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9155" windowHeight="7500" activeTab="1"/>
  </bookViews>
  <sheets>
    <sheet name="ANJAB" sheetId="1" r:id="rId1"/>
    <sheet name="ANJAB (2)" sheetId="2" r:id="rId2"/>
    <sheet name="Sheet2" sheetId="3" r:id="rId3"/>
  </sheets>
  <calcPr calcId="145621"/>
</workbook>
</file>

<file path=xl/calcChain.xml><?xml version="1.0" encoding="utf-8"?>
<calcChain xmlns="http://schemas.openxmlformats.org/spreadsheetml/2006/main">
  <c r="AK41" i="1" l="1"/>
  <c r="O34" i="1"/>
  <c r="O33" i="1"/>
  <c r="O32" i="1"/>
  <c r="BH31" i="1"/>
  <c r="AS31" i="1"/>
  <c r="AD31" i="1"/>
  <c r="O31" i="1"/>
  <c r="BH30" i="1"/>
  <c r="AS30" i="1"/>
  <c r="AD30" i="1"/>
  <c r="O30" i="1"/>
</calcChain>
</file>

<file path=xl/sharedStrings.xml><?xml version="1.0" encoding="utf-8"?>
<sst xmlns="http://schemas.openxmlformats.org/spreadsheetml/2006/main" count="343" uniqueCount="89">
  <si>
    <t>PETA JABATAN KELURAHAN KARANG ANYAR</t>
  </si>
  <si>
    <t>KOTA SAMARINDA</t>
  </si>
  <si>
    <t>KEKUATAN PEGAWAI</t>
  </si>
  <si>
    <t>LURAH</t>
  </si>
  <si>
    <t>KETERANGAN</t>
  </si>
  <si>
    <t>IV/e</t>
  </si>
  <si>
    <t>:</t>
  </si>
  <si>
    <t>III/d</t>
  </si>
  <si>
    <t>II/d</t>
  </si>
  <si>
    <t>I/d</t>
  </si>
  <si>
    <t>ESELON II</t>
  </si>
  <si>
    <t>IV/d</t>
  </si>
  <si>
    <t>III/c</t>
  </si>
  <si>
    <t>II/c</t>
  </si>
  <si>
    <t>I/c</t>
  </si>
  <si>
    <t>H. RUSMIN NURYADIN, SE.,M.Si</t>
  </si>
  <si>
    <t>ESELON III</t>
  </si>
  <si>
    <t>IV/c</t>
  </si>
  <si>
    <t>III/b</t>
  </si>
  <si>
    <t>II/b</t>
  </si>
  <si>
    <t>I/b</t>
  </si>
  <si>
    <t>ESELON IV</t>
  </si>
  <si>
    <t>IV/b</t>
  </si>
  <si>
    <t>III/a</t>
  </si>
  <si>
    <t>II/a</t>
  </si>
  <si>
    <t>I/a</t>
  </si>
  <si>
    <t>B:  Bezetting (jumlah PNS pemangku yang ada)</t>
  </si>
  <si>
    <t>IV/a</t>
  </si>
  <si>
    <r>
      <rPr>
        <b/>
        <sz val="11"/>
        <color indexed="8"/>
        <rFont val="Calibri"/>
        <family val="2"/>
      </rPr>
      <t>K</t>
    </r>
    <r>
      <rPr>
        <sz val="11"/>
        <color indexed="8"/>
        <rFont val="Calibri"/>
        <family val="2"/>
      </rPr>
      <t>:  Jumlah kebutuhan ideal pemangku jabatan</t>
    </r>
  </si>
  <si>
    <r>
      <rPr>
        <b/>
        <sz val="11"/>
        <color indexed="8"/>
        <rFont val="Calibri"/>
        <family val="2"/>
      </rPr>
      <t>-/+</t>
    </r>
    <r>
      <rPr>
        <sz val="11"/>
        <color indexed="8"/>
        <rFont val="Calibri"/>
        <family val="2"/>
      </rPr>
      <t>:  Jumlah ideal dikurangi bezetting</t>
    </r>
  </si>
  <si>
    <t>10 PEGAWAI TERDIRI DARI</t>
  </si>
  <si>
    <t>Es.I</t>
  </si>
  <si>
    <t>Es.III</t>
  </si>
  <si>
    <t>FUNGSIONAL TERTENTU</t>
  </si>
  <si>
    <t>Es.II</t>
  </si>
  <si>
    <t>Es.IV</t>
  </si>
  <si>
    <t>PELAKSANA</t>
  </si>
  <si>
    <t>SEKRETARIS</t>
  </si>
  <si>
    <t>KEPALA SEKSI PEMERINTAHAN, KETENTRAMAN DAN KETERTIBAN</t>
  </si>
  <si>
    <t>KEPALA SEKSI KESEJAHTERAAN DAN PEMBERDAYAAN MASYARAKAT</t>
  </si>
  <si>
    <t>KEPALA SEKSI EKONOMI, PEMBANGUNAN DAN LINGKUNGAN HIDUP</t>
  </si>
  <si>
    <t>-</t>
  </si>
  <si>
    <t>ANDI MASNIAH, SE</t>
  </si>
  <si>
    <t>SURYENIDAH, S.Hut.,M.Si</t>
  </si>
  <si>
    <t>MARDIANA, SE.,M.Si</t>
  </si>
  <si>
    <t>Jabatan</t>
  </si>
  <si>
    <t>B</t>
  </si>
  <si>
    <t>K</t>
  </si>
  <si>
    <t>-/+</t>
  </si>
  <si>
    <r>
      <t xml:space="preserve">PENGELOLA KEUANGAN :                            </t>
    </r>
    <r>
      <rPr>
        <b/>
        <sz val="11"/>
        <color indexed="8"/>
        <rFont val="Calibri"/>
        <family val="2"/>
      </rPr>
      <t>UPIK MAYAMURNI, S.I.Kom</t>
    </r>
  </si>
  <si>
    <t>PENGELOLA KEUANGAN</t>
  </si>
  <si>
    <t>PENGELOLA KEAMANAN DAN KETERTIBAN</t>
  </si>
  <si>
    <t>PENGELOLA PEMBERDAYAAN MASYARAKAT</t>
  </si>
  <si>
    <t>PENGELOLA LINGKUNGAN</t>
  </si>
  <si>
    <t>PETUGAS KEAMANAN</t>
  </si>
  <si>
    <r>
      <t xml:space="preserve">PENGADMINISTRASI UMUM : </t>
    </r>
    <r>
      <rPr>
        <b/>
        <sz val="11"/>
        <color indexed="8"/>
        <rFont val="Calibri"/>
        <family val="2"/>
      </rPr>
      <t>HAMDAH</t>
    </r>
  </si>
  <si>
    <t>PENGADMINISTRASI UMUM</t>
  </si>
  <si>
    <r>
      <t xml:space="preserve">PENGADMINISTRASI UMUM :                   </t>
    </r>
    <r>
      <rPr>
        <b/>
        <sz val="11"/>
        <color indexed="8"/>
        <rFont val="Calibri"/>
        <family val="2"/>
      </rPr>
      <t>LISA ROSNITA</t>
    </r>
  </si>
  <si>
    <r>
      <t xml:space="preserve">PENGADMINISTRASI UMUM : </t>
    </r>
    <r>
      <rPr>
        <b/>
        <sz val="11"/>
        <color indexed="8"/>
        <rFont val="Calibri"/>
        <family val="2"/>
      </rPr>
      <t>NORHANIAH</t>
    </r>
  </si>
  <si>
    <t>PRAMU KEBERSIHAN</t>
  </si>
  <si>
    <t>PENGELOLA SARANA DAN PRASARANA KANTOR</t>
  </si>
  <si>
    <t>JABATAN FUNGSIONAL TERTENTU</t>
  </si>
  <si>
    <t>KAMARUDDIN, A.Md</t>
  </si>
  <si>
    <t>PRANATA KOMPUTER TERAMPIL PELAKSANA</t>
  </si>
  <si>
    <r>
      <t xml:space="preserve">Pengadministrasi Umum :                 </t>
    </r>
    <r>
      <rPr>
        <b/>
        <sz val="11"/>
        <color indexed="8"/>
        <rFont val="Calibri"/>
        <family val="2"/>
      </rPr>
      <t>DIANA RUSDI, S.Sos</t>
    </r>
  </si>
  <si>
    <r>
      <t xml:space="preserve">Pengadministrasi Umum :                 </t>
    </r>
    <r>
      <rPr>
        <b/>
        <sz val="11"/>
        <color indexed="8"/>
        <rFont val="Calibri"/>
        <family val="2"/>
      </rPr>
      <t>DIANA RUSDI, S.Sos                                        RIVANI AKBAR, SE</t>
    </r>
  </si>
  <si>
    <r>
      <t xml:space="preserve">PENGADMINISTRASI UMUM : </t>
    </r>
    <r>
      <rPr>
        <b/>
        <sz val="11"/>
        <color indexed="8"/>
        <rFont val="Calibri"/>
        <family val="2"/>
      </rPr>
      <t>HAMDAH                                        HERIYATI</t>
    </r>
  </si>
  <si>
    <r>
      <t xml:space="preserve">PENGADMINISTRASI UMUM :                   </t>
    </r>
    <r>
      <rPr>
        <b/>
        <sz val="11"/>
        <color indexed="8"/>
        <rFont val="Calibri"/>
        <family val="2"/>
      </rPr>
      <t>LISA ROSNITA                                          NOVITA SARI</t>
    </r>
  </si>
  <si>
    <r>
      <t xml:space="preserve">PENGADMINISTRASI UMUM : </t>
    </r>
    <r>
      <rPr>
        <b/>
        <sz val="11"/>
        <color indexed="8"/>
        <rFont val="Calibri"/>
        <family val="2"/>
      </rPr>
      <t>NORHANIAH                                                         RAFLY</t>
    </r>
  </si>
  <si>
    <t xml:space="preserve">        </t>
  </si>
  <si>
    <t xml:space="preserve">    </t>
  </si>
  <si>
    <r>
      <t xml:space="preserve">PRAMU KEBERSIHAN                                                          </t>
    </r>
    <r>
      <rPr>
        <b/>
        <sz val="11"/>
        <color indexed="8"/>
        <rFont val="Calibri"/>
        <family val="2"/>
      </rPr>
      <t>SAFI'I                                                                                        IRSAL AMBRONI</t>
    </r>
  </si>
  <si>
    <t>JENIS PENDIDIKAN</t>
  </si>
  <si>
    <t>Pasca Sarjana</t>
  </si>
  <si>
    <t>Sarjana</t>
  </si>
  <si>
    <t>Sarjanan Muda</t>
  </si>
  <si>
    <t>D1</t>
  </si>
  <si>
    <t>SMA</t>
  </si>
  <si>
    <t>SMP</t>
  </si>
  <si>
    <t>SD</t>
  </si>
  <si>
    <r>
      <t xml:space="preserve">PETUGAS KEAMANAN                                   </t>
    </r>
    <r>
      <rPr>
        <b/>
        <sz val="11"/>
        <color indexed="8"/>
        <rFont val="Calibri"/>
        <family val="2"/>
      </rPr>
      <t>KIPLI                                        AMINUDDIN, S.Pd</t>
    </r>
  </si>
  <si>
    <t>STATUS PEGAWAI</t>
  </si>
  <si>
    <t>PNS</t>
  </si>
  <si>
    <t>PTT</t>
  </si>
  <si>
    <t>BABINSA</t>
  </si>
  <si>
    <t>M. MAHYUNI</t>
  </si>
  <si>
    <t>BABINKHAMTIBMAS</t>
  </si>
  <si>
    <t>YAN HADIWINATA</t>
  </si>
  <si>
    <t>ZULKARNAIN RAMLI, 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</si>
</sst>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22"/>
      <color indexed="8"/>
      <name val="Calibri"/>
      <family val="2"/>
    </font>
    <font>
      <b/>
      <sz val="14"/>
      <color indexed="8"/>
      <name val="Calibri"/>
      <family val="2"/>
    </font>
    <font>
      <b/>
      <sz val="11"/>
      <color theme="1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</font>
    <font>
      <sz val="12"/>
      <color indexed="8"/>
      <name val="Berlin Sans FB Demi"/>
      <family val="2"/>
    </font>
    <font>
      <i/>
      <sz val="11"/>
      <color theme="1"/>
      <name val="Calibri"/>
      <family val="2"/>
    </font>
    <font>
      <b/>
      <sz val="11"/>
      <name val="Calibri"/>
      <family val="2"/>
    </font>
    <font>
      <i/>
      <sz val="11"/>
      <color indexed="8"/>
      <name val="Calibri"/>
      <family val="2"/>
    </font>
    <font>
      <b/>
      <sz val="12"/>
      <color indexed="8"/>
      <name val="Calibri"/>
      <family val="2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50">
    <xf numFmtId="0" fontId="0" fillId="0" borderId="0" xfId="0"/>
    <xf numFmtId="0" fontId="2" fillId="0" borderId="0" xfId="1" applyFont="1" applyFill="1" applyBorder="1"/>
    <xf numFmtId="0" fontId="2" fillId="0" borderId="0" xfId="1" applyFont="1" applyFill="1"/>
    <xf numFmtId="0" fontId="3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2" fillId="0" borderId="0" xfId="1" applyFont="1" applyFill="1" applyBorder="1" applyAlignment="1"/>
    <xf numFmtId="0" fontId="2" fillId="0" borderId="0" xfId="1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2" fillId="5" borderId="8" xfId="1" applyFont="1" applyFill="1" applyBorder="1" applyAlignment="1">
      <alignment vertical="center" wrapText="1"/>
    </xf>
    <xf numFmtId="0" fontId="8" fillId="0" borderId="0" xfId="0" applyFont="1" applyBorder="1" applyAlignment="1">
      <alignment horizontal="center" vertical="center"/>
    </xf>
    <xf numFmtId="0" fontId="2" fillId="7" borderId="4" xfId="1" applyFont="1" applyFill="1" applyBorder="1" applyAlignment="1">
      <alignment vertical="center" wrapText="1"/>
    </xf>
    <xf numFmtId="0" fontId="2" fillId="0" borderId="9" xfId="1" applyFont="1" applyFill="1" applyBorder="1"/>
    <xf numFmtId="0" fontId="2" fillId="3" borderId="11" xfId="1" applyFont="1" applyFill="1" applyBorder="1"/>
    <xf numFmtId="0" fontId="7" fillId="0" borderId="0" xfId="1" applyFont="1" applyFill="1" applyBorder="1" applyAlignment="1">
      <alignment vertical="center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2" fillId="0" borderId="13" xfId="1" applyFont="1" applyFill="1" applyBorder="1" applyAlignment="1">
      <alignment horizontal="center"/>
    </xf>
    <xf numFmtId="0" fontId="10" fillId="0" borderId="13" xfId="0" applyFont="1" applyBorder="1" applyAlignment="1">
      <alignment horizontal="center" vertical="center"/>
    </xf>
    <xf numFmtId="0" fontId="2" fillId="0" borderId="14" xfId="1" applyFont="1" applyFill="1" applyBorder="1" applyAlignment="1">
      <alignment horizont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Alignment="1">
      <alignment horizontal="center"/>
    </xf>
    <xf numFmtId="0" fontId="2" fillId="0" borderId="9" xfId="1" applyFont="1" applyFill="1" applyBorder="1" applyAlignment="1"/>
    <xf numFmtId="0" fontId="8" fillId="0" borderId="6" xfId="0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/>
    </xf>
    <xf numFmtId="0" fontId="8" fillId="0" borderId="13" xfId="0" applyFont="1" applyFill="1" applyBorder="1" applyAlignment="1">
      <alignment horizontal="center" vertical="center"/>
    </xf>
    <xf numFmtId="0" fontId="2" fillId="0" borderId="9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0" xfId="1" quotePrefix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2" fillId="0" borderId="0" xfId="1" applyFont="1" applyFill="1" applyAlignment="1"/>
    <xf numFmtId="0" fontId="2" fillId="0" borderId="0" xfId="1" applyFont="1" applyFill="1" applyBorder="1" applyAlignment="1">
      <alignment vertical="center" wrapText="1"/>
    </xf>
    <xf numFmtId="0" fontId="2" fillId="0" borderId="13" xfId="1" applyFont="1" applyFill="1" applyBorder="1"/>
    <xf numFmtId="0" fontId="2" fillId="0" borderId="13" xfId="1" applyFont="1" applyFill="1" applyBorder="1" applyAlignment="1"/>
    <xf numFmtId="0" fontId="2" fillId="0" borderId="10" xfId="1" applyFont="1" applyFill="1" applyBorder="1"/>
    <xf numFmtId="0" fontId="2" fillId="0" borderId="6" xfId="1" applyFont="1" applyFill="1" applyBorder="1"/>
    <xf numFmtId="0" fontId="2" fillId="0" borderId="3" xfId="1" applyFont="1" applyFill="1" applyBorder="1"/>
    <xf numFmtId="0" fontId="2" fillId="0" borderId="6" xfId="1" applyFont="1" applyFill="1" applyBorder="1" applyAlignment="1"/>
    <xf numFmtId="0" fontId="2" fillId="0" borderId="5" xfId="1" applyFont="1" applyFill="1" applyBorder="1" applyAlignment="1"/>
    <xf numFmtId="0" fontId="2" fillId="0" borderId="2" xfId="1" applyFont="1" applyFill="1" applyBorder="1"/>
    <xf numFmtId="0" fontId="2" fillId="0" borderId="3" xfId="1" applyFont="1" applyFill="1" applyBorder="1" applyAlignment="1"/>
    <xf numFmtId="0" fontId="2" fillId="0" borderId="6" xfId="1" applyFont="1" applyFill="1" applyBorder="1" applyAlignment="1">
      <alignment vertical="center" wrapText="1"/>
    </xf>
    <xf numFmtId="0" fontId="2" fillId="0" borderId="7" xfId="1" applyFont="1" applyFill="1" applyBorder="1" applyAlignment="1">
      <alignment vertical="center" wrapText="1"/>
    </xf>
    <xf numFmtId="0" fontId="2" fillId="0" borderId="0" xfId="1" applyFont="1" applyFill="1" applyAlignment="1">
      <alignment wrapText="1"/>
    </xf>
    <xf numFmtId="0" fontId="2" fillId="0" borderId="0" xfId="1" applyFont="1" applyFill="1" applyBorder="1" applyAlignment="1">
      <alignment wrapText="1"/>
    </xf>
    <xf numFmtId="0" fontId="13" fillId="0" borderId="0" xfId="1" applyFont="1" applyFill="1" applyBorder="1" applyAlignment="1"/>
    <xf numFmtId="0" fontId="13" fillId="0" borderId="9" xfId="1" applyFont="1" applyFill="1" applyBorder="1" applyAlignment="1"/>
    <xf numFmtId="0" fontId="13" fillId="0" borderId="0" xfId="1" applyFont="1" applyFill="1"/>
    <xf numFmtId="0" fontId="13" fillId="0" borderId="0" xfId="1" applyFont="1" applyFill="1" applyBorder="1" applyAlignment="1">
      <alignment vertical="center" wrapText="1"/>
    </xf>
    <xf numFmtId="0" fontId="2" fillId="0" borderId="1" xfId="1" applyFont="1" applyFill="1" applyBorder="1"/>
    <xf numFmtId="0" fontId="7" fillId="0" borderId="18" xfId="1" applyFont="1" applyFill="1" applyBorder="1" applyAlignment="1">
      <alignment horizontal="center" vertical="center"/>
    </xf>
    <xf numFmtId="0" fontId="7" fillId="0" borderId="18" xfId="1" quotePrefix="1" applyFont="1" applyFill="1" applyBorder="1" applyAlignment="1">
      <alignment horizontal="center" vertical="center"/>
    </xf>
    <xf numFmtId="0" fontId="7" fillId="0" borderId="9" xfId="1" quotePrefix="1" applyFont="1" applyFill="1" applyBorder="1" applyAlignment="1">
      <alignment horizontal="center" vertical="center"/>
    </xf>
    <xf numFmtId="0" fontId="14" fillId="0" borderId="4" xfId="2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wrapText="1"/>
    </xf>
    <xf numFmtId="0" fontId="14" fillId="0" borderId="11" xfId="2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2" fillId="0" borderId="22" xfId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0" fontId="2" fillId="0" borderId="6" xfId="1" applyFont="1" applyFill="1" applyBorder="1" applyAlignment="1">
      <alignment vertical="center" wrapText="1"/>
    </xf>
    <xf numFmtId="0" fontId="2" fillId="0" borderId="7" xfId="1" applyFont="1" applyFill="1" applyBorder="1" applyAlignment="1">
      <alignment vertical="center" wrapText="1"/>
    </xf>
    <xf numFmtId="0" fontId="2" fillId="0" borderId="6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1" fillId="6" borderId="0" xfId="0" applyFont="1" applyFill="1" applyBorder="1" applyAlignment="1">
      <alignment vertical="center"/>
    </xf>
    <xf numFmtId="0" fontId="2" fillId="6" borderId="0" xfId="1" applyFont="1" applyFill="1" applyBorder="1" applyAlignment="1">
      <alignment vertical="center" wrapText="1"/>
    </xf>
    <xf numFmtId="0" fontId="2" fillId="6" borderId="0" xfId="1" applyFont="1" applyFill="1" applyBorder="1"/>
    <xf numFmtId="0" fontId="2" fillId="0" borderId="7" xfId="1" applyFont="1" applyFill="1" applyBorder="1"/>
    <xf numFmtId="0" fontId="2" fillId="0" borderId="5" xfId="1" applyFont="1" applyFill="1" applyBorder="1"/>
    <xf numFmtId="0" fontId="8" fillId="0" borderId="0" xfId="0" applyFont="1" applyFill="1" applyBorder="1" applyAlignment="1">
      <alignment vertical="center"/>
    </xf>
    <xf numFmtId="0" fontId="2" fillId="0" borderId="5" xfId="1" applyFont="1" applyFill="1" applyBorder="1" applyAlignment="1">
      <alignment horizontal="center"/>
    </xf>
    <xf numFmtId="0" fontId="14" fillId="0" borderId="0" xfId="2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left" vertical="center" wrapText="1"/>
    </xf>
    <xf numFmtId="0" fontId="7" fillId="8" borderId="4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/>
    </xf>
    <xf numFmtId="0" fontId="7" fillId="0" borderId="15" xfId="1" applyFont="1" applyFill="1" applyBorder="1" applyAlignment="1">
      <alignment horizontal="center" vertical="center"/>
    </xf>
    <xf numFmtId="0" fontId="7" fillId="0" borderId="16" xfId="1" applyFont="1" applyFill="1" applyBorder="1" applyAlignment="1">
      <alignment horizontal="center" vertical="center"/>
    </xf>
    <xf numFmtId="0" fontId="7" fillId="0" borderId="17" xfId="1" applyFont="1" applyFill="1" applyBorder="1" applyAlignment="1">
      <alignment horizontal="center" vertical="center"/>
    </xf>
    <xf numFmtId="0" fontId="2" fillId="0" borderId="19" xfId="1" applyFont="1" applyFill="1" applyBorder="1" applyAlignment="1">
      <alignment vertical="center" wrapText="1"/>
    </xf>
    <xf numFmtId="0" fontId="2" fillId="0" borderId="20" xfId="1" applyFont="1" applyFill="1" applyBorder="1" applyAlignment="1">
      <alignment vertical="center" wrapText="1"/>
    </xf>
    <xf numFmtId="0" fontId="2" fillId="0" borderId="21" xfId="1" applyFont="1" applyFill="1" applyBorder="1" applyAlignment="1">
      <alignment vertical="center" wrapText="1"/>
    </xf>
    <xf numFmtId="0" fontId="2" fillId="0" borderId="5" xfId="1" applyFont="1" applyFill="1" applyBorder="1" applyAlignment="1">
      <alignment vertical="center" wrapText="1"/>
    </xf>
    <xf numFmtId="0" fontId="2" fillId="0" borderId="6" xfId="1" applyFont="1" applyFill="1" applyBorder="1" applyAlignment="1">
      <alignment vertical="center" wrapText="1"/>
    </xf>
    <xf numFmtId="0" fontId="2" fillId="0" borderId="7" xfId="1" applyFont="1" applyFill="1" applyBorder="1" applyAlignment="1">
      <alignment vertical="center" wrapText="1"/>
    </xf>
    <xf numFmtId="0" fontId="2" fillId="0" borderId="1" xfId="1" applyFont="1" applyFill="1" applyBorder="1" applyAlignment="1">
      <alignment vertical="center" wrapText="1"/>
    </xf>
    <xf numFmtId="0" fontId="2" fillId="0" borderId="2" xfId="1" applyFont="1" applyFill="1" applyBorder="1" applyAlignment="1">
      <alignment vertical="center" wrapText="1"/>
    </xf>
    <xf numFmtId="0" fontId="2" fillId="0" borderId="3" xfId="1" applyFont="1" applyFill="1" applyBorder="1" applyAlignment="1">
      <alignment vertical="center" wrapText="1"/>
    </xf>
    <xf numFmtId="0" fontId="7" fillId="3" borderId="4" xfId="1" applyFont="1" applyFill="1" applyBorder="1" applyAlignment="1">
      <alignment horizontal="center" vertical="center" wrapText="1"/>
    </xf>
    <xf numFmtId="0" fontId="12" fillId="0" borderId="4" xfId="1" applyFont="1" applyFill="1" applyBorder="1" applyAlignment="1">
      <alignment horizontal="center" vertical="center"/>
    </xf>
    <xf numFmtId="0" fontId="13" fillId="0" borderId="4" xfId="1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2" fillId="6" borderId="4" xfId="1" applyFont="1" applyFill="1" applyBorder="1" applyAlignment="1">
      <alignment horizontal="left" vertical="center" wrapText="1" indent="1"/>
    </xf>
    <xf numFmtId="0" fontId="2" fillId="0" borderId="13" xfId="1" applyFont="1" applyFill="1" applyBorder="1" applyAlignment="1">
      <alignment horizontal="center"/>
    </xf>
    <xf numFmtId="0" fontId="2" fillId="0" borderId="14" xfId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/>
    </xf>
    <xf numFmtId="0" fontId="2" fillId="0" borderId="6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6" borderId="4" xfId="1" quotePrefix="1" applyFont="1" applyFill="1" applyBorder="1" applyAlignment="1">
      <alignment horizontal="left" vertical="center" wrapText="1" indent="1"/>
    </xf>
    <xf numFmtId="0" fontId="8" fillId="0" borderId="10" xfId="0" applyFont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4" borderId="4" xfId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2" fillId="6" borderId="0" xfId="1" applyFont="1" applyFill="1" applyBorder="1" applyAlignment="1">
      <alignment horizontal="left" vertical="center" wrapText="1" indent="1"/>
    </xf>
    <xf numFmtId="0" fontId="2" fillId="6" borderId="0" xfId="1" quotePrefix="1" applyFont="1" applyFill="1" applyBorder="1" applyAlignment="1">
      <alignment horizontal="left" vertical="center" wrapText="1" inden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center"/>
    </xf>
    <xf numFmtId="0" fontId="7" fillId="6" borderId="0" xfId="1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/>
    </xf>
  </cellXfs>
  <cellStyles count="3">
    <cellStyle name="Normal" xfId="0" builtinId="0"/>
    <cellStyle name="Normal 4" xfId="2"/>
    <cellStyle name="Normal_Formulir Formasi 20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50"/>
  <sheetViews>
    <sheetView topLeftCell="A22" zoomScale="96" zoomScaleNormal="96" workbookViewId="0">
      <selection activeCell="M6" sqref="M6:N6"/>
    </sheetView>
  </sheetViews>
  <sheetFormatPr defaultColWidth="2.5703125" defaultRowHeight="15" x14ac:dyDescent="0.25"/>
  <cols>
    <col min="1" max="131" width="3.42578125" style="2" customWidth="1"/>
    <col min="132" max="16384" width="2.5703125" style="2"/>
  </cols>
  <sheetData>
    <row r="1" spans="1:6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</row>
    <row r="2" spans="1:68" ht="45" customHeight="1" x14ac:dyDescent="0.25">
      <c r="A2" s="3"/>
      <c r="B2" s="3"/>
      <c r="D2" s="3"/>
      <c r="E2" s="3"/>
      <c r="F2" s="3"/>
      <c r="G2" s="3"/>
      <c r="H2" s="3"/>
      <c r="I2" s="3"/>
      <c r="J2" s="3"/>
      <c r="K2" s="3"/>
      <c r="M2" s="3"/>
      <c r="N2" s="3"/>
      <c r="O2" s="133" t="s">
        <v>0</v>
      </c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</row>
    <row r="3" spans="1:68" ht="45" customHeight="1" x14ac:dyDescent="0.25">
      <c r="A3" s="4"/>
      <c r="B3" s="4"/>
      <c r="D3" s="4"/>
      <c r="E3" s="4"/>
      <c r="F3" s="4"/>
      <c r="G3" s="4"/>
      <c r="H3" s="4"/>
      <c r="I3" s="4"/>
      <c r="J3" s="4"/>
      <c r="K3" s="4"/>
      <c r="M3" s="4"/>
      <c r="N3" s="4"/>
      <c r="O3" s="133" t="s">
        <v>1</v>
      </c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133"/>
      <c r="AM3" s="133"/>
      <c r="AN3" s="133"/>
      <c r="AO3" s="133"/>
      <c r="AP3" s="133"/>
      <c r="AQ3" s="133"/>
      <c r="AR3" s="133"/>
      <c r="AS3" s="133"/>
      <c r="AT3" s="133"/>
      <c r="AU3" s="133"/>
      <c r="AV3" s="133"/>
      <c r="AW3" s="133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</row>
    <row r="4" spans="1:68" ht="18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6"/>
    </row>
    <row r="5" spans="1:68" ht="18" customHeight="1" x14ac:dyDescent="0.25">
      <c r="A5" s="5"/>
      <c r="B5" s="5"/>
      <c r="C5" s="134" t="s">
        <v>2</v>
      </c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6"/>
      <c r="Z5" s="108" t="s">
        <v>3</v>
      </c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U5" s="5"/>
      <c r="AV5" s="137" t="s">
        <v>4</v>
      </c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  <c r="BI5" s="5"/>
    </row>
    <row r="6" spans="1:68" ht="18" customHeight="1" x14ac:dyDescent="0.25">
      <c r="A6" s="5"/>
      <c r="B6" s="5"/>
      <c r="C6" s="138" t="s">
        <v>5</v>
      </c>
      <c r="D6" s="139"/>
      <c r="E6" s="7" t="s">
        <v>6</v>
      </c>
      <c r="F6" s="139"/>
      <c r="G6" s="139"/>
      <c r="H6" s="139" t="s">
        <v>7</v>
      </c>
      <c r="I6" s="139"/>
      <c r="J6" s="7" t="s">
        <v>6</v>
      </c>
      <c r="K6" s="139">
        <v>1</v>
      </c>
      <c r="L6" s="139"/>
      <c r="M6" s="140" t="s">
        <v>8</v>
      </c>
      <c r="N6" s="140"/>
      <c r="O6" s="7" t="s">
        <v>6</v>
      </c>
      <c r="P6" s="139">
        <v>2</v>
      </c>
      <c r="Q6" s="139"/>
      <c r="R6" s="140" t="s">
        <v>9</v>
      </c>
      <c r="S6" s="140"/>
      <c r="T6" s="7" t="s">
        <v>6</v>
      </c>
      <c r="U6" s="139">
        <v>1</v>
      </c>
      <c r="V6" s="141"/>
      <c r="Z6" s="108"/>
      <c r="AA6" s="108"/>
      <c r="AB6" s="108"/>
      <c r="AC6" s="108"/>
      <c r="AD6" s="108"/>
      <c r="AE6" s="108"/>
      <c r="AF6" s="108"/>
      <c r="AG6" s="108"/>
      <c r="AH6" s="108"/>
      <c r="AI6" s="108"/>
      <c r="AJ6" s="108"/>
      <c r="AK6" s="108"/>
      <c r="AU6" s="5"/>
      <c r="AV6" s="8"/>
      <c r="AW6" s="113" t="s">
        <v>10</v>
      </c>
      <c r="AX6" s="113"/>
      <c r="AY6" s="113"/>
      <c r="AZ6" s="113"/>
      <c r="BA6" s="113"/>
      <c r="BB6" s="113"/>
      <c r="BC6" s="113"/>
      <c r="BD6" s="113"/>
      <c r="BE6" s="113"/>
      <c r="BF6" s="113"/>
      <c r="BG6" s="113"/>
      <c r="BH6" s="113"/>
      <c r="BI6" s="5"/>
    </row>
    <row r="7" spans="1:68" ht="18" customHeight="1" x14ac:dyDescent="0.25">
      <c r="A7" s="5"/>
      <c r="B7" s="5"/>
      <c r="C7" s="127" t="s">
        <v>11</v>
      </c>
      <c r="D7" s="128"/>
      <c r="E7" s="9" t="s">
        <v>6</v>
      </c>
      <c r="F7" s="128"/>
      <c r="G7" s="128"/>
      <c r="H7" s="128" t="s">
        <v>12</v>
      </c>
      <c r="I7" s="128"/>
      <c r="J7" s="9" t="s">
        <v>6</v>
      </c>
      <c r="K7" s="128">
        <v>1</v>
      </c>
      <c r="L7" s="128"/>
      <c r="M7" s="129" t="s">
        <v>13</v>
      </c>
      <c r="N7" s="129"/>
      <c r="O7" s="9" t="s">
        <v>6</v>
      </c>
      <c r="P7" s="128"/>
      <c r="Q7" s="128"/>
      <c r="R7" s="129" t="s">
        <v>14</v>
      </c>
      <c r="S7" s="129"/>
      <c r="T7" s="9" t="s">
        <v>6</v>
      </c>
      <c r="U7" s="128"/>
      <c r="V7" s="131"/>
      <c r="Z7" s="132" t="s">
        <v>15</v>
      </c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U7" s="5"/>
      <c r="AV7" s="10"/>
      <c r="AW7" s="113" t="s">
        <v>16</v>
      </c>
      <c r="AX7" s="113"/>
      <c r="AY7" s="113"/>
      <c r="AZ7" s="113"/>
      <c r="BA7" s="113"/>
      <c r="BB7" s="113"/>
      <c r="BC7" s="113"/>
      <c r="BD7" s="113"/>
      <c r="BE7" s="113"/>
      <c r="BF7" s="113"/>
      <c r="BG7" s="113"/>
      <c r="BH7" s="113"/>
      <c r="BI7" s="5"/>
    </row>
    <row r="8" spans="1:68" ht="18" customHeight="1" x14ac:dyDescent="0.25">
      <c r="A8" s="5"/>
      <c r="B8" s="5"/>
      <c r="C8" s="127" t="s">
        <v>17</v>
      </c>
      <c r="D8" s="128"/>
      <c r="E8" s="9" t="s">
        <v>6</v>
      </c>
      <c r="F8" s="128"/>
      <c r="G8" s="128"/>
      <c r="H8" s="128" t="s">
        <v>18</v>
      </c>
      <c r="I8" s="128"/>
      <c r="J8" s="9" t="s">
        <v>6</v>
      </c>
      <c r="K8" s="128">
        <v>1</v>
      </c>
      <c r="L8" s="128"/>
      <c r="M8" s="129" t="s">
        <v>19</v>
      </c>
      <c r="N8" s="129"/>
      <c r="O8" s="9" t="s">
        <v>6</v>
      </c>
      <c r="P8" s="128"/>
      <c r="Q8" s="128"/>
      <c r="R8" s="129" t="s">
        <v>20</v>
      </c>
      <c r="S8" s="129"/>
      <c r="T8" s="9" t="s">
        <v>6</v>
      </c>
      <c r="U8" s="128"/>
      <c r="V8" s="131"/>
      <c r="X8" s="1"/>
      <c r="AF8" s="11"/>
      <c r="AS8" s="1"/>
      <c r="AU8" s="5"/>
      <c r="AV8" s="12"/>
      <c r="AW8" s="113" t="s">
        <v>21</v>
      </c>
      <c r="AX8" s="113"/>
      <c r="AY8" s="113"/>
      <c r="AZ8" s="113"/>
      <c r="BA8" s="113"/>
      <c r="BB8" s="113"/>
      <c r="BC8" s="113"/>
      <c r="BD8" s="113"/>
      <c r="BE8" s="113"/>
      <c r="BF8" s="113"/>
      <c r="BG8" s="113"/>
      <c r="BH8" s="113"/>
      <c r="BI8" s="5"/>
    </row>
    <row r="9" spans="1:68" ht="28.5" customHeight="1" x14ac:dyDescent="0.25">
      <c r="A9" s="5"/>
      <c r="B9" s="5"/>
      <c r="C9" s="127" t="s">
        <v>22</v>
      </c>
      <c r="D9" s="128"/>
      <c r="E9" s="9" t="s">
        <v>6</v>
      </c>
      <c r="F9" s="128"/>
      <c r="G9" s="128"/>
      <c r="H9" s="128" t="s">
        <v>23</v>
      </c>
      <c r="I9" s="128"/>
      <c r="J9" s="9" t="s">
        <v>6</v>
      </c>
      <c r="K9" s="128">
        <v>1</v>
      </c>
      <c r="L9" s="128"/>
      <c r="M9" s="129" t="s">
        <v>24</v>
      </c>
      <c r="N9" s="129"/>
      <c r="O9" s="9" t="s">
        <v>6</v>
      </c>
      <c r="P9" s="128"/>
      <c r="Q9" s="128"/>
      <c r="R9" s="129" t="s">
        <v>25</v>
      </c>
      <c r="S9" s="129"/>
      <c r="T9" s="9" t="s">
        <v>6</v>
      </c>
      <c r="U9" s="128"/>
      <c r="V9" s="131"/>
      <c r="X9" s="1"/>
      <c r="AF9" s="11"/>
      <c r="AS9" s="13"/>
      <c r="AU9" s="5"/>
      <c r="AV9" s="113" t="s">
        <v>26</v>
      </c>
      <c r="AW9" s="113"/>
      <c r="AX9" s="113"/>
      <c r="AY9" s="113"/>
      <c r="AZ9" s="113"/>
      <c r="BA9" s="113"/>
      <c r="BB9" s="113"/>
      <c r="BC9" s="113"/>
      <c r="BD9" s="113"/>
      <c r="BE9" s="113"/>
      <c r="BF9" s="113"/>
      <c r="BG9" s="113"/>
      <c r="BH9" s="113"/>
      <c r="BI9" s="5"/>
    </row>
    <row r="10" spans="1:68" ht="32.25" customHeight="1" x14ac:dyDescent="0.25">
      <c r="A10" s="5"/>
      <c r="B10" s="5"/>
      <c r="C10" s="111" t="s">
        <v>27</v>
      </c>
      <c r="D10" s="112"/>
      <c r="E10" s="14" t="s">
        <v>6</v>
      </c>
      <c r="F10" s="112">
        <v>2</v>
      </c>
      <c r="G10" s="112"/>
      <c r="H10" s="14"/>
      <c r="I10" s="15"/>
      <c r="J10" s="15"/>
      <c r="K10" s="16"/>
      <c r="L10" s="14"/>
      <c r="M10" s="14"/>
      <c r="N10" s="15"/>
      <c r="O10" s="15"/>
      <c r="P10" s="15"/>
      <c r="Q10" s="15"/>
      <c r="R10" s="17"/>
      <c r="S10" s="16"/>
      <c r="T10" s="16"/>
      <c r="U10" s="16"/>
      <c r="V10" s="18"/>
      <c r="X10" s="1"/>
      <c r="AF10" s="11"/>
      <c r="AS10" s="19"/>
      <c r="AU10" s="5"/>
      <c r="AV10" s="113" t="s">
        <v>28</v>
      </c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5"/>
    </row>
    <row r="11" spans="1:68" ht="18" customHeight="1" x14ac:dyDescent="0.25">
      <c r="A11" s="5"/>
      <c r="B11" s="5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X11" s="1"/>
      <c r="Y11" s="1"/>
      <c r="Z11" s="1"/>
      <c r="AA11" s="1"/>
      <c r="AB11" s="1"/>
      <c r="AC11" s="1"/>
      <c r="AD11" s="1"/>
      <c r="AE11" s="1"/>
      <c r="AF11" s="11"/>
      <c r="AU11" s="5"/>
      <c r="AV11" s="130" t="s">
        <v>29</v>
      </c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5"/>
    </row>
    <row r="12" spans="1:68" ht="18" customHeight="1" x14ac:dyDescent="0.25">
      <c r="A12" s="5"/>
      <c r="B12" s="5"/>
      <c r="C12" s="116" t="s">
        <v>30</v>
      </c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8"/>
      <c r="X12" s="1"/>
      <c r="Y12" s="1"/>
      <c r="Z12" s="1"/>
      <c r="AA12" s="1"/>
      <c r="AB12" s="1"/>
      <c r="AC12" s="1"/>
      <c r="AD12" s="1"/>
      <c r="AE12" s="1"/>
      <c r="AF12" s="21"/>
      <c r="AG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1"/>
    </row>
    <row r="13" spans="1:68" ht="18" customHeight="1" x14ac:dyDescent="0.25">
      <c r="A13" s="5"/>
      <c r="B13" s="5"/>
      <c r="C13" s="119" t="s">
        <v>31</v>
      </c>
      <c r="D13" s="120"/>
      <c r="E13" s="22" t="s">
        <v>6</v>
      </c>
      <c r="F13" s="120"/>
      <c r="G13" s="120"/>
      <c r="H13" s="120" t="s">
        <v>32</v>
      </c>
      <c r="I13" s="120"/>
      <c r="J13" s="22" t="s">
        <v>6</v>
      </c>
      <c r="K13" s="120"/>
      <c r="L13" s="120"/>
      <c r="M13" s="121" t="s">
        <v>33</v>
      </c>
      <c r="N13" s="121"/>
      <c r="O13" s="121"/>
      <c r="P13" s="121"/>
      <c r="Q13" s="121"/>
      <c r="R13" s="121"/>
      <c r="S13" s="121"/>
      <c r="T13" s="23" t="s">
        <v>6</v>
      </c>
      <c r="U13" s="122">
        <v>1</v>
      </c>
      <c r="V13" s="123"/>
      <c r="X13" s="1"/>
      <c r="Y13" s="1"/>
      <c r="Z13" s="1"/>
      <c r="AA13" s="1"/>
      <c r="AB13" s="13"/>
      <c r="AC13" s="13"/>
      <c r="AD13" s="13"/>
      <c r="AE13" s="13"/>
      <c r="AF13" s="21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1"/>
      <c r="BO13" s="13"/>
      <c r="BP13" s="13"/>
    </row>
    <row r="14" spans="1:68" ht="18" customHeight="1" x14ac:dyDescent="0.25">
      <c r="A14" s="5"/>
      <c r="B14" s="5"/>
      <c r="C14" s="124" t="s">
        <v>34</v>
      </c>
      <c r="D14" s="125"/>
      <c r="E14" s="24" t="s">
        <v>6</v>
      </c>
      <c r="F14" s="125"/>
      <c r="G14" s="125"/>
      <c r="H14" s="125" t="s">
        <v>35</v>
      </c>
      <c r="I14" s="125"/>
      <c r="J14" s="24" t="s">
        <v>6</v>
      </c>
      <c r="K14" s="125">
        <v>5</v>
      </c>
      <c r="L14" s="125"/>
      <c r="M14" s="126" t="s">
        <v>36</v>
      </c>
      <c r="N14" s="126"/>
      <c r="O14" s="126"/>
      <c r="P14" s="126"/>
      <c r="Q14" s="126"/>
      <c r="R14" s="126"/>
      <c r="S14" s="126"/>
      <c r="T14" s="16" t="s">
        <v>6</v>
      </c>
      <c r="U14" s="114">
        <v>4</v>
      </c>
      <c r="V14" s="115"/>
      <c r="X14" s="1"/>
      <c r="Y14" s="1"/>
      <c r="Z14" s="1"/>
      <c r="AA14" s="1"/>
      <c r="AB14" s="19"/>
      <c r="AC14" s="19"/>
      <c r="AD14" s="19"/>
      <c r="AE14" s="19"/>
      <c r="AF14" s="2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O14" s="19"/>
      <c r="BP14" s="19"/>
    </row>
    <row r="15" spans="1:68" ht="18" customHeight="1" x14ac:dyDescent="0.25">
      <c r="A15" s="5"/>
      <c r="B15" s="5"/>
      <c r="X15" s="1"/>
      <c r="Y15" s="1"/>
      <c r="Z15" s="1"/>
      <c r="AA15" s="1"/>
      <c r="AB15" s="26"/>
      <c r="AC15" s="26"/>
      <c r="AD15" s="26"/>
      <c r="AE15" s="26"/>
      <c r="AF15" s="27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O15" s="1"/>
      <c r="BP15" s="1"/>
    </row>
    <row r="16" spans="1:68" ht="18" customHeight="1" x14ac:dyDescent="0.25">
      <c r="A16" s="5"/>
      <c r="B16" s="5"/>
      <c r="X16" s="1"/>
      <c r="Y16" s="1"/>
      <c r="Z16" s="1"/>
      <c r="AA16" s="1"/>
      <c r="AB16" s="13"/>
      <c r="AC16" s="13"/>
      <c r="AD16" s="13"/>
      <c r="AE16" s="13"/>
      <c r="AF16" s="28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L16" s="1"/>
      <c r="BO16" s="29"/>
      <c r="BP16" s="30"/>
    </row>
    <row r="17" spans="1:68" ht="18" customHeight="1" x14ac:dyDescent="0.25">
      <c r="A17" s="5"/>
      <c r="B17" s="5"/>
      <c r="X17" s="1"/>
      <c r="Y17" s="1"/>
      <c r="Z17" s="1"/>
      <c r="AA17" s="1"/>
      <c r="AB17" s="13"/>
      <c r="AC17" s="13"/>
      <c r="AD17" s="13"/>
      <c r="AE17" s="13"/>
      <c r="AF17" s="28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O17" s="29"/>
      <c r="BP17" s="30"/>
    </row>
    <row r="18" spans="1:68" ht="18" customHeight="1" x14ac:dyDescent="0.25">
      <c r="A18" s="5"/>
      <c r="B18" s="5"/>
      <c r="X18" s="1"/>
      <c r="Y18" s="1"/>
      <c r="Z18" s="1"/>
      <c r="AA18" s="1"/>
      <c r="AB18" s="13"/>
      <c r="AC18" s="13"/>
      <c r="AD18" s="13"/>
      <c r="AE18" s="13"/>
      <c r="AF18" s="28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O18" s="29"/>
      <c r="BP18" s="30"/>
    </row>
    <row r="19" spans="1:68" ht="18" customHeight="1" x14ac:dyDescent="0.25">
      <c r="A19" s="1"/>
      <c r="B19" s="1"/>
      <c r="X19" s="1"/>
      <c r="Y19" s="1"/>
      <c r="Z19" s="1"/>
      <c r="AA19" s="1"/>
      <c r="AB19" s="31"/>
      <c r="AC19" s="31"/>
      <c r="AD19" s="31"/>
      <c r="AE19" s="31"/>
      <c r="AF19" s="32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1"/>
      <c r="BC19" s="1"/>
      <c r="BD19" s="1"/>
      <c r="BE19" s="19"/>
      <c r="BF19" s="19"/>
      <c r="BG19" s="19"/>
      <c r="BH19" s="33"/>
      <c r="BI19" s="33"/>
      <c r="BJ19" s="33"/>
      <c r="BK19" s="33"/>
      <c r="BL19" s="33"/>
      <c r="BM19" s="26"/>
      <c r="BN19" s="26"/>
      <c r="BO19" s="26"/>
      <c r="BP19" s="26"/>
    </row>
    <row r="20" spans="1:68" ht="18" customHeight="1" x14ac:dyDescent="0.25">
      <c r="A20" s="1"/>
      <c r="B20" s="1"/>
      <c r="X20" s="1"/>
      <c r="Y20" s="1"/>
      <c r="Z20" s="1"/>
      <c r="AA20" s="1"/>
      <c r="AB20" s="31"/>
      <c r="AC20" s="31"/>
      <c r="AD20" s="31"/>
      <c r="AE20" s="31"/>
      <c r="AF20" s="32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1"/>
      <c r="BC20" s="1"/>
      <c r="BD20" s="1"/>
      <c r="BE20" s="19"/>
      <c r="BF20" s="19"/>
      <c r="BG20" s="19"/>
      <c r="BH20" s="19"/>
      <c r="BI20" s="19"/>
      <c r="BJ20" s="19"/>
      <c r="BK20" s="19"/>
      <c r="BL20" s="26"/>
      <c r="BM20" s="26"/>
      <c r="BN20" s="26"/>
      <c r="BO20" s="26"/>
      <c r="BP20" s="26"/>
    </row>
    <row r="21" spans="1:68" ht="18" customHeight="1" x14ac:dyDescent="0.25">
      <c r="A21" s="1"/>
      <c r="B21" s="1"/>
      <c r="X21" s="1"/>
      <c r="Y21" s="1"/>
      <c r="Z21" s="1"/>
      <c r="AA21" s="1"/>
      <c r="AB21" s="31"/>
      <c r="AC21" s="31"/>
      <c r="AD21" s="31"/>
      <c r="AE21" s="31"/>
      <c r="AF21" s="32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1"/>
      <c r="BC21" s="1"/>
      <c r="BD21" s="1"/>
      <c r="BE21" s="19"/>
      <c r="BF21" s="19"/>
      <c r="BG21" s="19"/>
      <c r="BH21" s="19"/>
      <c r="BI21" s="19"/>
      <c r="BJ21" s="19"/>
      <c r="BK21" s="19"/>
      <c r="BL21" s="26"/>
      <c r="BM21" s="26"/>
      <c r="BN21" s="26"/>
      <c r="BO21" s="26"/>
      <c r="BP21" s="26"/>
    </row>
    <row r="22" spans="1:68" ht="18" customHeight="1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O22" s="1"/>
      <c r="P22" s="1"/>
      <c r="X22" s="1"/>
      <c r="Y22" s="1"/>
      <c r="Z22" s="1"/>
      <c r="AA22" s="1"/>
      <c r="AB22" s="31"/>
      <c r="AC22" s="31"/>
      <c r="AD22" s="31"/>
      <c r="AE22" s="31"/>
      <c r="AF22" s="32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26"/>
      <c r="BM22" s="26"/>
      <c r="BN22" s="26"/>
      <c r="BO22" s="1"/>
      <c r="BP22" s="1"/>
    </row>
    <row r="23" spans="1:68" ht="18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35"/>
      <c r="K23" s="35"/>
      <c r="L23" s="35"/>
      <c r="M23" s="35"/>
      <c r="N23" s="35"/>
      <c r="O23" s="3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1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4"/>
      <c r="BC23" s="34"/>
      <c r="BD23" s="34"/>
      <c r="BE23" s="34"/>
      <c r="BF23" s="34"/>
      <c r="BG23" s="34"/>
      <c r="BH23" s="34"/>
      <c r="BI23" s="34"/>
      <c r="BJ23" s="34"/>
      <c r="BK23" s="34"/>
    </row>
    <row r="24" spans="1:68" ht="18" customHeight="1" x14ac:dyDescent="0.25">
      <c r="C24" s="1"/>
      <c r="D24" s="1"/>
      <c r="E24" s="1"/>
      <c r="F24" s="1"/>
      <c r="G24" s="1"/>
      <c r="H24" s="1"/>
      <c r="I24" s="37"/>
      <c r="P24" s="38"/>
      <c r="Q24" s="38"/>
      <c r="R24" s="38"/>
      <c r="S24" s="38"/>
      <c r="T24" s="38"/>
      <c r="U24" s="38"/>
      <c r="V24" s="38"/>
      <c r="W24" s="38"/>
      <c r="X24" s="39"/>
      <c r="Y24" s="38"/>
      <c r="Z24" s="38"/>
      <c r="AA24" s="38"/>
      <c r="AB24" s="38"/>
      <c r="AC24" s="38"/>
      <c r="AD24" s="38"/>
      <c r="AE24" s="40"/>
      <c r="AF24" s="41"/>
      <c r="AG24" s="38"/>
      <c r="AH24" s="38"/>
      <c r="AI24" s="38"/>
      <c r="AJ24" s="38"/>
      <c r="AK24" s="42"/>
      <c r="AL24" s="42"/>
      <c r="AM24" s="43"/>
      <c r="AN24" s="41"/>
      <c r="AO24" s="40"/>
      <c r="AP24" s="40"/>
      <c r="AQ24" s="40"/>
      <c r="AR24" s="40"/>
      <c r="AS24" s="40"/>
      <c r="AT24" s="40"/>
      <c r="AU24" s="40"/>
      <c r="AV24" s="40"/>
      <c r="AW24" s="44"/>
      <c r="AX24" s="44"/>
      <c r="AY24" s="44"/>
      <c r="AZ24" s="44"/>
      <c r="BA24" s="44"/>
      <c r="BB24" s="45"/>
      <c r="BC24" s="34"/>
      <c r="BD24" s="34"/>
      <c r="BE24" s="34"/>
      <c r="BF24" s="34"/>
      <c r="BG24" s="34"/>
      <c r="BH24" s="34"/>
      <c r="BI24" s="34"/>
      <c r="BJ24" s="34"/>
      <c r="BK24" s="34"/>
    </row>
    <row r="25" spans="1:68" ht="18" customHeight="1" x14ac:dyDescent="0.25">
      <c r="C25" s="108" t="s">
        <v>37</v>
      </c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R25" s="108" t="s">
        <v>38</v>
      </c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5"/>
      <c r="AF25" s="21"/>
      <c r="AG25" s="108" t="s">
        <v>39</v>
      </c>
      <c r="AH25" s="108"/>
      <c r="AI25" s="108"/>
      <c r="AJ25" s="108"/>
      <c r="AK25" s="108"/>
      <c r="AL25" s="108"/>
      <c r="AM25" s="108"/>
      <c r="AN25" s="108"/>
      <c r="AO25" s="108"/>
      <c r="AP25" s="108"/>
      <c r="AQ25" s="108"/>
      <c r="AR25" s="108"/>
      <c r="AS25" s="108"/>
      <c r="AU25" s="34"/>
      <c r="AV25" s="108" t="s">
        <v>40</v>
      </c>
      <c r="AW25" s="108"/>
      <c r="AX25" s="108"/>
      <c r="AY25" s="108"/>
      <c r="AZ25" s="108"/>
      <c r="BA25" s="108"/>
      <c r="BB25" s="108"/>
      <c r="BC25" s="108"/>
      <c r="BD25" s="108"/>
      <c r="BE25" s="108"/>
      <c r="BF25" s="108"/>
      <c r="BG25" s="108"/>
      <c r="BH25" s="108"/>
      <c r="BI25" s="34"/>
      <c r="BJ25" s="34"/>
      <c r="BK25" s="34"/>
    </row>
    <row r="26" spans="1:68" ht="18" customHeight="1" x14ac:dyDescent="0.25"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46"/>
      <c r="Q26" s="47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5"/>
      <c r="AF26" s="21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U26" s="34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34"/>
      <c r="BJ26" s="34"/>
      <c r="BK26" s="34"/>
    </row>
    <row r="27" spans="1:68" ht="18" customHeight="1" x14ac:dyDescent="0.25">
      <c r="C27" s="109" t="s">
        <v>41</v>
      </c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Q27" s="37"/>
      <c r="R27" s="110" t="s">
        <v>42</v>
      </c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48"/>
      <c r="AF27" s="49"/>
      <c r="AG27" s="110" t="s">
        <v>43</v>
      </c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50"/>
      <c r="AU27" s="51"/>
      <c r="AV27" s="110" t="s">
        <v>44</v>
      </c>
      <c r="AW27" s="110"/>
      <c r="AX27" s="110"/>
      <c r="AY27" s="110"/>
      <c r="AZ27" s="110"/>
      <c r="BA27" s="110"/>
      <c r="BB27" s="110"/>
      <c r="BC27" s="110"/>
      <c r="BD27" s="110"/>
      <c r="BE27" s="110"/>
      <c r="BF27" s="110"/>
      <c r="BG27" s="110"/>
      <c r="BH27" s="110"/>
      <c r="BI27" s="34"/>
      <c r="BJ27" s="34"/>
      <c r="BK27" s="34"/>
    </row>
    <row r="28" spans="1:68" ht="18" customHeight="1" x14ac:dyDescent="0.25">
      <c r="C28" s="1"/>
      <c r="D28" s="1"/>
      <c r="E28" s="1"/>
      <c r="F28" s="1"/>
      <c r="G28" s="1"/>
      <c r="H28" s="42"/>
      <c r="I28" s="35"/>
      <c r="J28" s="52"/>
      <c r="K28" s="1"/>
      <c r="L28" s="1"/>
      <c r="M28" s="35"/>
      <c r="N28" s="1"/>
      <c r="O28" s="1"/>
      <c r="P28" s="1"/>
      <c r="Q28" s="1"/>
      <c r="R28" s="1"/>
      <c r="S28" s="1"/>
      <c r="T28" s="1"/>
      <c r="U28" s="1"/>
      <c r="V28" s="1"/>
      <c r="W28" s="42"/>
      <c r="X28" s="35"/>
      <c r="Y28" s="52"/>
      <c r="Z28" s="1"/>
      <c r="AA28" s="1"/>
      <c r="AB28" s="35"/>
      <c r="AC28" s="1"/>
      <c r="AD28" s="1"/>
      <c r="AE28" s="5"/>
      <c r="AF28" s="21"/>
      <c r="AG28" s="1"/>
      <c r="AH28" s="1"/>
      <c r="AI28" s="1"/>
      <c r="AJ28" s="1"/>
      <c r="AK28" s="1"/>
      <c r="AL28" s="42"/>
      <c r="AM28" s="35"/>
      <c r="AN28" s="52"/>
      <c r="AO28" s="1"/>
      <c r="AP28" s="1"/>
      <c r="AQ28" s="35"/>
      <c r="AR28" s="1"/>
      <c r="AS28" s="1"/>
      <c r="AU28" s="34"/>
      <c r="AV28" s="1"/>
      <c r="AW28" s="1"/>
      <c r="AX28" s="1"/>
      <c r="AY28" s="1"/>
      <c r="AZ28" s="1"/>
      <c r="BA28" s="42"/>
      <c r="BB28" s="35"/>
      <c r="BC28" s="52"/>
      <c r="BD28" s="1"/>
      <c r="BE28" s="1"/>
      <c r="BF28" s="35"/>
      <c r="BG28" s="1"/>
      <c r="BH28" s="1"/>
      <c r="BI28" s="34"/>
      <c r="BJ28" s="34"/>
      <c r="BK28" s="34"/>
    </row>
    <row r="29" spans="1:68" ht="18" customHeight="1" thickBot="1" x14ac:dyDescent="0.3">
      <c r="C29" s="96" t="s">
        <v>45</v>
      </c>
      <c r="D29" s="97"/>
      <c r="E29" s="97"/>
      <c r="F29" s="97"/>
      <c r="G29" s="97"/>
      <c r="H29" s="97"/>
      <c r="I29" s="97"/>
      <c r="J29" s="97"/>
      <c r="K29" s="97"/>
      <c r="L29" s="98"/>
      <c r="M29" s="53" t="s">
        <v>46</v>
      </c>
      <c r="N29" s="53" t="s">
        <v>47</v>
      </c>
      <c r="O29" s="54" t="s">
        <v>48</v>
      </c>
      <c r="P29" s="55"/>
      <c r="Q29" s="37"/>
      <c r="R29" s="96" t="s">
        <v>45</v>
      </c>
      <c r="S29" s="97"/>
      <c r="T29" s="97"/>
      <c r="U29" s="97"/>
      <c r="V29" s="97"/>
      <c r="W29" s="97"/>
      <c r="X29" s="97"/>
      <c r="Y29" s="97"/>
      <c r="Z29" s="97"/>
      <c r="AA29" s="98"/>
      <c r="AB29" s="53" t="s">
        <v>46</v>
      </c>
      <c r="AC29" s="53" t="s">
        <v>47</v>
      </c>
      <c r="AD29" s="54" t="s">
        <v>48</v>
      </c>
      <c r="AE29" s="5"/>
      <c r="AF29" s="21"/>
      <c r="AG29" s="96" t="s">
        <v>45</v>
      </c>
      <c r="AH29" s="97"/>
      <c r="AI29" s="97"/>
      <c r="AJ29" s="97"/>
      <c r="AK29" s="97"/>
      <c r="AL29" s="97"/>
      <c r="AM29" s="97"/>
      <c r="AN29" s="97"/>
      <c r="AO29" s="97"/>
      <c r="AP29" s="98"/>
      <c r="AQ29" s="53" t="s">
        <v>46</v>
      </c>
      <c r="AR29" s="53" t="s">
        <v>47</v>
      </c>
      <c r="AS29" s="54" t="s">
        <v>48</v>
      </c>
      <c r="AU29" s="34"/>
      <c r="AV29" s="96" t="s">
        <v>45</v>
      </c>
      <c r="AW29" s="97"/>
      <c r="AX29" s="97"/>
      <c r="AY29" s="97"/>
      <c r="AZ29" s="97"/>
      <c r="BA29" s="97"/>
      <c r="BB29" s="97"/>
      <c r="BC29" s="97"/>
      <c r="BD29" s="97"/>
      <c r="BE29" s="98"/>
      <c r="BF29" s="53" t="s">
        <v>46</v>
      </c>
      <c r="BG29" s="53" t="s">
        <v>47</v>
      </c>
      <c r="BH29" s="54" t="s">
        <v>48</v>
      </c>
      <c r="BI29" s="34"/>
      <c r="BJ29" s="34"/>
      <c r="BK29" s="34"/>
    </row>
    <row r="30" spans="1:68" s="46" customFormat="1" ht="36" customHeight="1" thickTop="1" x14ac:dyDescent="0.25">
      <c r="C30" s="99" t="s">
        <v>49</v>
      </c>
      <c r="D30" s="100" t="s">
        <v>50</v>
      </c>
      <c r="E30" s="100" t="s">
        <v>50</v>
      </c>
      <c r="F30" s="100" t="s">
        <v>50</v>
      </c>
      <c r="G30" s="100" t="s">
        <v>50</v>
      </c>
      <c r="H30" s="100" t="s">
        <v>50</v>
      </c>
      <c r="I30" s="100" t="s">
        <v>50</v>
      </c>
      <c r="J30" s="100" t="s">
        <v>50</v>
      </c>
      <c r="K30" s="100" t="s">
        <v>50</v>
      </c>
      <c r="L30" s="101" t="s">
        <v>50</v>
      </c>
      <c r="M30" s="56">
        <v>1</v>
      </c>
      <c r="N30" s="56">
        <v>1</v>
      </c>
      <c r="O30" s="57">
        <f>SUM(M30-N30)</f>
        <v>0</v>
      </c>
      <c r="P30" s="47"/>
      <c r="Q30" s="47"/>
      <c r="R30" s="99" t="s">
        <v>51</v>
      </c>
      <c r="S30" s="100" t="s">
        <v>51</v>
      </c>
      <c r="T30" s="100" t="s">
        <v>51</v>
      </c>
      <c r="U30" s="100" t="s">
        <v>51</v>
      </c>
      <c r="V30" s="100" t="s">
        <v>51</v>
      </c>
      <c r="W30" s="100" t="s">
        <v>51</v>
      </c>
      <c r="X30" s="100" t="s">
        <v>51</v>
      </c>
      <c r="Y30" s="100" t="s">
        <v>51</v>
      </c>
      <c r="Z30" s="100" t="s">
        <v>51</v>
      </c>
      <c r="AA30" s="101" t="s">
        <v>51</v>
      </c>
      <c r="AB30" s="56">
        <v>0</v>
      </c>
      <c r="AC30" s="58">
        <v>1</v>
      </c>
      <c r="AD30" s="57">
        <f>SUM(AB30-AC30)</f>
        <v>-1</v>
      </c>
      <c r="AE30" s="47"/>
      <c r="AF30" s="59"/>
      <c r="AG30" s="99" t="s">
        <v>52</v>
      </c>
      <c r="AH30" s="100" t="s">
        <v>52</v>
      </c>
      <c r="AI30" s="100" t="s">
        <v>52</v>
      </c>
      <c r="AJ30" s="100" t="s">
        <v>52</v>
      </c>
      <c r="AK30" s="100" t="s">
        <v>52</v>
      </c>
      <c r="AL30" s="100" t="s">
        <v>52</v>
      </c>
      <c r="AM30" s="100" t="s">
        <v>52</v>
      </c>
      <c r="AN30" s="100" t="s">
        <v>52</v>
      </c>
      <c r="AO30" s="100" t="s">
        <v>52</v>
      </c>
      <c r="AP30" s="101" t="s">
        <v>52</v>
      </c>
      <c r="AQ30" s="56">
        <v>0</v>
      </c>
      <c r="AR30" s="56">
        <v>1</v>
      </c>
      <c r="AS30" s="57">
        <f>SUM(AQ30-AR30)</f>
        <v>-1</v>
      </c>
      <c r="AU30" s="34"/>
      <c r="AV30" s="99" t="s">
        <v>53</v>
      </c>
      <c r="AW30" s="100" t="s">
        <v>53</v>
      </c>
      <c r="AX30" s="100" t="s">
        <v>53</v>
      </c>
      <c r="AY30" s="100" t="s">
        <v>53</v>
      </c>
      <c r="AZ30" s="100" t="s">
        <v>53</v>
      </c>
      <c r="BA30" s="100" t="s">
        <v>53</v>
      </c>
      <c r="BB30" s="100" t="s">
        <v>53</v>
      </c>
      <c r="BC30" s="100" t="s">
        <v>53</v>
      </c>
      <c r="BD30" s="100" t="s">
        <v>53</v>
      </c>
      <c r="BE30" s="101" t="s">
        <v>53</v>
      </c>
      <c r="BF30" s="56">
        <v>0</v>
      </c>
      <c r="BG30" s="56">
        <v>1</v>
      </c>
      <c r="BH30" s="57">
        <f>SUM(BF30-BG30)</f>
        <v>-1</v>
      </c>
      <c r="BI30" s="34"/>
      <c r="BJ30" s="34"/>
      <c r="BK30" s="34"/>
    </row>
    <row r="31" spans="1:68" s="46" customFormat="1" ht="36" customHeight="1" x14ac:dyDescent="0.25">
      <c r="C31" s="105" t="s">
        <v>54</v>
      </c>
      <c r="D31" s="106" t="s">
        <v>54</v>
      </c>
      <c r="E31" s="106" t="s">
        <v>54</v>
      </c>
      <c r="F31" s="106" t="s">
        <v>54</v>
      </c>
      <c r="G31" s="106" t="s">
        <v>54</v>
      </c>
      <c r="H31" s="106" t="s">
        <v>54</v>
      </c>
      <c r="I31" s="106" t="s">
        <v>54</v>
      </c>
      <c r="J31" s="106" t="s">
        <v>54</v>
      </c>
      <c r="K31" s="106" t="s">
        <v>54</v>
      </c>
      <c r="L31" s="107" t="s">
        <v>54</v>
      </c>
      <c r="M31" s="56">
        <v>0</v>
      </c>
      <c r="N31" s="56">
        <v>1</v>
      </c>
      <c r="O31" s="57">
        <f>SUM(M31-N31)</f>
        <v>-1</v>
      </c>
      <c r="P31" s="59"/>
      <c r="Q31" s="47"/>
      <c r="R31" s="102" t="s">
        <v>55</v>
      </c>
      <c r="S31" s="103" t="s">
        <v>56</v>
      </c>
      <c r="T31" s="103" t="s">
        <v>56</v>
      </c>
      <c r="U31" s="103" t="s">
        <v>56</v>
      </c>
      <c r="V31" s="103" t="s">
        <v>56</v>
      </c>
      <c r="W31" s="103" t="s">
        <v>56</v>
      </c>
      <c r="X31" s="103" t="s">
        <v>56</v>
      </c>
      <c r="Y31" s="103" t="s">
        <v>56</v>
      </c>
      <c r="Z31" s="103" t="s">
        <v>56</v>
      </c>
      <c r="AA31" s="104" t="s">
        <v>56</v>
      </c>
      <c r="AB31" s="60">
        <v>1</v>
      </c>
      <c r="AC31" s="61">
        <v>1</v>
      </c>
      <c r="AD31" s="62">
        <f>SUM(AB31-AC31)</f>
        <v>0</v>
      </c>
      <c r="AE31" s="47"/>
      <c r="AF31" s="59"/>
      <c r="AG31" s="91" t="s">
        <v>57</v>
      </c>
      <c r="AH31" s="92"/>
      <c r="AI31" s="92"/>
      <c r="AJ31" s="92"/>
      <c r="AK31" s="92"/>
      <c r="AL31" s="92"/>
      <c r="AM31" s="92"/>
      <c r="AN31" s="92"/>
      <c r="AO31" s="92"/>
      <c r="AP31" s="93"/>
      <c r="AQ31" s="56">
        <v>1</v>
      </c>
      <c r="AR31" s="56">
        <v>3</v>
      </c>
      <c r="AS31" s="62">
        <f>SUM(AQ31-AR31)</f>
        <v>-2</v>
      </c>
      <c r="AU31" s="34"/>
      <c r="AV31" s="102" t="s">
        <v>58</v>
      </c>
      <c r="AW31" s="103" t="s">
        <v>56</v>
      </c>
      <c r="AX31" s="103" t="s">
        <v>56</v>
      </c>
      <c r="AY31" s="103" t="s">
        <v>56</v>
      </c>
      <c r="AZ31" s="103" t="s">
        <v>56</v>
      </c>
      <c r="BA31" s="103" t="s">
        <v>56</v>
      </c>
      <c r="BB31" s="103" t="s">
        <v>56</v>
      </c>
      <c r="BC31" s="103" t="s">
        <v>56</v>
      </c>
      <c r="BD31" s="103" t="s">
        <v>56</v>
      </c>
      <c r="BE31" s="104" t="s">
        <v>56</v>
      </c>
      <c r="BF31" s="56">
        <v>1</v>
      </c>
      <c r="BG31" s="56">
        <v>3</v>
      </c>
      <c r="BH31" s="62">
        <f>SUM(BF31-BG31)</f>
        <v>-2</v>
      </c>
      <c r="BI31" s="34"/>
      <c r="BJ31" s="34"/>
      <c r="BK31" s="34"/>
    </row>
    <row r="32" spans="1:68" s="46" customFormat="1" ht="36" customHeight="1" x14ac:dyDescent="0.25">
      <c r="C32" s="105" t="s">
        <v>59</v>
      </c>
      <c r="D32" s="106" t="s">
        <v>59</v>
      </c>
      <c r="E32" s="106" t="s">
        <v>59</v>
      </c>
      <c r="F32" s="106" t="s">
        <v>59</v>
      </c>
      <c r="G32" s="106" t="s">
        <v>59</v>
      </c>
      <c r="H32" s="106" t="s">
        <v>59</v>
      </c>
      <c r="I32" s="106" t="s">
        <v>59</v>
      </c>
      <c r="J32" s="106" t="s">
        <v>59</v>
      </c>
      <c r="K32" s="106" t="s">
        <v>59</v>
      </c>
      <c r="L32" s="107" t="s">
        <v>59</v>
      </c>
      <c r="M32" s="56">
        <v>0</v>
      </c>
      <c r="N32" s="56">
        <v>1</v>
      </c>
      <c r="O32" s="57">
        <f>SUM(M32-N32)</f>
        <v>-1</v>
      </c>
      <c r="P32" s="47"/>
      <c r="Q32" s="47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63"/>
      <c r="AC32" s="63"/>
      <c r="AD32" s="64"/>
      <c r="AE32" s="47"/>
      <c r="AF32" s="59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63"/>
      <c r="AR32" s="63"/>
      <c r="AS32" s="64"/>
      <c r="AU32" s="3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63"/>
      <c r="BG32" s="63"/>
      <c r="BH32" s="64"/>
      <c r="BI32" s="34"/>
      <c r="BJ32" s="34"/>
      <c r="BK32" s="34"/>
    </row>
    <row r="33" spans="3:63" s="46" customFormat="1" ht="36" customHeight="1" x14ac:dyDescent="0.25">
      <c r="C33" s="102" t="s">
        <v>60</v>
      </c>
      <c r="D33" s="103" t="s">
        <v>60</v>
      </c>
      <c r="E33" s="103" t="s">
        <v>60</v>
      </c>
      <c r="F33" s="103" t="s">
        <v>60</v>
      </c>
      <c r="G33" s="103" t="s">
        <v>60</v>
      </c>
      <c r="H33" s="103" t="s">
        <v>60</v>
      </c>
      <c r="I33" s="103" t="s">
        <v>60</v>
      </c>
      <c r="J33" s="103" t="s">
        <v>60</v>
      </c>
      <c r="K33" s="103" t="s">
        <v>60</v>
      </c>
      <c r="L33" s="104" t="s">
        <v>60</v>
      </c>
      <c r="M33" s="56">
        <v>0</v>
      </c>
      <c r="N33" s="56">
        <v>1</v>
      </c>
      <c r="O33" s="65">
        <f>SUM(M33-N33)</f>
        <v>-1</v>
      </c>
      <c r="P33" s="47"/>
      <c r="Q33" s="47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66"/>
      <c r="AC33" s="66"/>
      <c r="AD33" s="67"/>
      <c r="AE33" s="47"/>
      <c r="AF33" s="59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66"/>
      <c r="AR33" s="66"/>
      <c r="AS33" s="67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66"/>
      <c r="BG33" s="66"/>
      <c r="BH33" s="67"/>
      <c r="BI33" s="34"/>
      <c r="BJ33" s="34"/>
      <c r="BK33" s="34"/>
    </row>
    <row r="34" spans="3:63" ht="39" customHeight="1" x14ac:dyDescent="0.25">
      <c r="C34" s="91" t="s">
        <v>64</v>
      </c>
      <c r="D34" s="92"/>
      <c r="E34" s="92"/>
      <c r="F34" s="92"/>
      <c r="G34" s="92"/>
      <c r="H34" s="92"/>
      <c r="I34" s="92"/>
      <c r="J34" s="92"/>
      <c r="K34" s="92"/>
      <c r="L34" s="93"/>
      <c r="M34" s="56">
        <v>1</v>
      </c>
      <c r="N34" s="56">
        <v>1</v>
      </c>
      <c r="O34" s="57">
        <f>SUM(M34-N34)</f>
        <v>0</v>
      </c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9"/>
      <c r="AC34" s="69"/>
      <c r="AD34" s="26"/>
      <c r="AE34" s="5"/>
      <c r="AF34" s="21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69"/>
      <c r="AR34" s="69"/>
      <c r="AS34" s="26"/>
      <c r="AU34" s="34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69"/>
      <c r="BG34" s="69"/>
      <c r="BH34" s="26"/>
      <c r="BI34" s="34"/>
      <c r="BJ34" s="34"/>
      <c r="BK34" s="34"/>
    </row>
    <row r="35" spans="3:63" ht="18" customHeight="1" x14ac:dyDescent="0.25">
      <c r="AE35" s="5"/>
      <c r="AF35" s="21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</row>
    <row r="36" spans="3:63" ht="18" customHeight="1" x14ac:dyDescent="0.25">
      <c r="S36" s="33"/>
      <c r="T36" s="33"/>
      <c r="U36" s="33"/>
      <c r="V36" s="33"/>
      <c r="W36" s="33"/>
      <c r="X36" s="33"/>
      <c r="Y36" s="94" t="s">
        <v>61</v>
      </c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4"/>
      <c r="AK36" s="94"/>
      <c r="AM36" s="33"/>
      <c r="AN36" s="33"/>
      <c r="AO36" s="33"/>
      <c r="AP36" s="33"/>
      <c r="AQ36" s="33"/>
      <c r="AR36" s="33"/>
      <c r="AS36" s="33"/>
      <c r="AT36" s="33"/>
    </row>
    <row r="37" spans="3:63" ht="18" customHeight="1" x14ac:dyDescent="0.25">
      <c r="S37" s="33"/>
      <c r="T37" s="33"/>
      <c r="U37" s="33"/>
      <c r="V37" s="33"/>
      <c r="W37" s="33"/>
      <c r="X37" s="33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M37" s="33"/>
      <c r="AN37" s="33"/>
      <c r="AO37" s="33"/>
      <c r="AP37" s="33"/>
      <c r="AQ37" s="33"/>
      <c r="AR37" s="33"/>
      <c r="AS37" s="33"/>
      <c r="AT37" s="33"/>
    </row>
    <row r="38" spans="3:63" ht="18" customHeight="1" x14ac:dyDescent="0.25">
      <c r="S38" s="33"/>
      <c r="T38" s="33"/>
      <c r="U38" s="33"/>
      <c r="V38" s="33"/>
      <c r="W38" s="33"/>
      <c r="X38" s="33"/>
      <c r="Y38" s="95" t="s">
        <v>62</v>
      </c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M38" s="33"/>
      <c r="AN38" s="33"/>
      <c r="AO38" s="33"/>
      <c r="AP38" s="33"/>
      <c r="AQ38" s="33"/>
      <c r="AR38" s="33"/>
      <c r="AS38" s="33"/>
      <c r="AT38" s="33"/>
    </row>
    <row r="39" spans="3:63" ht="18" customHeight="1" x14ac:dyDescent="0.25">
      <c r="S39" s="33"/>
      <c r="T39" s="33"/>
      <c r="U39" s="33"/>
      <c r="V39" s="33"/>
      <c r="W39" s="33"/>
      <c r="X39" s="33"/>
      <c r="Y39" s="1"/>
      <c r="Z39" s="1"/>
      <c r="AA39" s="1"/>
      <c r="AB39" s="1"/>
      <c r="AC39" s="1"/>
      <c r="AD39" s="42"/>
      <c r="AE39" s="35"/>
      <c r="AF39" s="52"/>
      <c r="AG39" s="1"/>
      <c r="AH39" s="1"/>
      <c r="AI39" s="35"/>
      <c r="AJ39" s="1"/>
      <c r="AK39" s="1"/>
      <c r="AM39" s="33"/>
      <c r="AN39" s="33"/>
      <c r="AO39" s="33"/>
      <c r="AP39" s="33"/>
      <c r="AQ39" s="33"/>
      <c r="AR39" s="33"/>
      <c r="AS39" s="33"/>
      <c r="AT39" s="33"/>
    </row>
    <row r="40" spans="3:63" ht="18" customHeight="1" thickBot="1" x14ac:dyDescent="0.3">
      <c r="S40" s="33"/>
      <c r="T40" s="33"/>
      <c r="U40" s="33"/>
      <c r="V40" s="33"/>
      <c r="W40" s="33"/>
      <c r="X40" s="33"/>
      <c r="Y40" s="96" t="s">
        <v>45</v>
      </c>
      <c r="Z40" s="97"/>
      <c r="AA40" s="97"/>
      <c r="AB40" s="97"/>
      <c r="AC40" s="97"/>
      <c r="AD40" s="97"/>
      <c r="AE40" s="97"/>
      <c r="AF40" s="97"/>
      <c r="AG40" s="97"/>
      <c r="AH40" s="98"/>
      <c r="AI40" s="53" t="s">
        <v>46</v>
      </c>
      <c r="AJ40" s="53" t="s">
        <v>47</v>
      </c>
      <c r="AK40" s="54" t="s">
        <v>48</v>
      </c>
      <c r="AM40" s="33"/>
      <c r="AN40" s="33"/>
      <c r="AO40" s="33"/>
      <c r="AP40" s="33"/>
      <c r="AQ40" s="33"/>
      <c r="AR40" s="33"/>
      <c r="AS40" s="33"/>
      <c r="AT40" s="33"/>
    </row>
    <row r="41" spans="3:63" ht="36" customHeight="1" thickTop="1" x14ac:dyDescent="0.25">
      <c r="S41" s="33"/>
      <c r="T41" s="33"/>
      <c r="U41" s="33"/>
      <c r="V41" s="33"/>
      <c r="W41" s="33"/>
      <c r="X41" s="33"/>
      <c r="Y41" s="99" t="s">
        <v>63</v>
      </c>
      <c r="Z41" s="100" t="s">
        <v>52</v>
      </c>
      <c r="AA41" s="100" t="s">
        <v>52</v>
      </c>
      <c r="AB41" s="100" t="s">
        <v>52</v>
      </c>
      <c r="AC41" s="100" t="s">
        <v>52</v>
      </c>
      <c r="AD41" s="100" t="s">
        <v>52</v>
      </c>
      <c r="AE41" s="100" t="s">
        <v>52</v>
      </c>
      <c r="AF41" s="100" t="s">
        <v>52</v>
      </c>
      <c r="AG41" s="100" t="s">
        <v>52</v>
      </c>
      <c r="AH41" s="101" t="s">
        <v>52</v>
      </c>
      <c r="AI41" s="56">
        <v>1</v>
      </c>
      <c r="AJ41" s="56">
        <v>1</v>
      </c>
      <c r="AK41" s="57">
        <f>SUM(AI41-AJ41)</f>
        <v>0</v>
      </c>
      <c r="AM41" s="33"/>
      <c r="AN41" s="33"/>
      <c r="AO41" s="33"/>
      <c r="AP41" s="33"/>
      <c r="AQ41" s="33"/>
      <c r="AR41" s="33"/>
      <c r="AS41" s="33"/>
      <c r="AT41" s="33"/>
    </row>
    <row r="42" spans="3:63" ht="18" customHeight="1" x14ac:dyDescent="0.25"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</row>
    <row r="43" spans="3:63" ht="18" customHeight="1" x14ac:dyDescent="0.25"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</row>
    <row r="44" spans="3:63" ht="18" customHeight="1" x14ac:dyDescent="0.25"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</row>
    <row r="45" spans="3:63" x14ac:dyDescent="0.25"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</row>
    <row r="46" spans="3:63" x14ac:dyDescent="0.25"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</row>
    <row r="47" spans="3:63" x14ac:dyDescent="0.25"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</row>
    <row r="48" spans="3:63" x14ac:dyDescent="0.25"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</row>
    <row r="49" spans="13:26" x14ac:dyDescent="0.25"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spans="13:26" x14ac:dyDescent="0.25"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</row>
  </sheetData>
  <mergeCells count="86">
    <mergeCell ref="O2:AW2"/>
    <mergeCell ref="O3:AW3"/>
    <mergeCell ref="C5:V5"/>
    <mergeCell ref="Z5:AK6"/>
    <mergeCell ref="AV5:BH5"/>
    <mergeCell ref="C6:D6"/>
    <mergeCell ref="F6:G6"/>
    <mergeCell ref="H6:I6"/>
    <mergeCell ref="K6:L6"/>
    <mergeCell ref="M6:N6"/>
    <mergeCell ref="P6:Q6"/>
    <mergeCell ref="R6:S6"/>
    <mergeCell ref="U6:V6"/>
    <mergeCell ref="AW6:BH6"/>
    <mergeCell ref="C7:D7"/>
    <mergeCell ref="F7:G7"/>
    <mergeCell ref="H7:I7"/>
    <mergeCell ref="K7:L7"/>
    <mergeCell ref="M7:N7"/>
    <mergeCell ref="P7:Q7"/>
    <mergeCell ref="R7:S7"/>
    <mergeCell ref="U7:V7"/>
    <mergeCell ref="Z7:AK7"/>
    <mergeCell ref="AW7:BH7"/>
    <mergeCell ref="C8:D8"/>
    <mergeCell ref="F8:G8"/>
    <mergeCell ref="H8:I8"/>
    <mergeCell ref="K8:L8"/>
    <mergeCell ref="M8:N8"/>
    <mergeCell ref="P8:Q8"/>
    <mergeCell ref="AV11:BH11"/>
    <mergeCell ref="R8:S8"/>
    <mergeCell ref="U8:V8"/>
    <mergeCell ref="AW8:BH8"/>
    <mergeCell ref="P9:Q9"/>
    <mergeCell ref="R9:S9"/>
    <mergeCell ref="U9:V9"/>
    <mergeCell ref="AV9:BH9"/>
    <mergeCell ref="C9:D9"/>
    <mergeCell ref="F9:G9"/>
    <mergeCell ref="H9:I9"/>
    <mergeCell ref="K9:L9"/>
    <mergeCell ref="M9:N9"/>
    <mergeCell ref="C10:D10"/>
    <mergeCell ref="F10:G10"/>
    <mergeCell ref="AV10:BH10"/>
    <mergeCell ref="U14:V14"/>
    <mergeCell ref="C12:V12"/>
    <mergeCell ref="C13:D13"/>
    <mergeCell ref="F13:G13"/>
    <mergeCell ref="H13:I13"/>
    <mergeCell ref="K13:L13"/>
    <mergeCell ref="M13:S13"/>
    <mergeCell ref="U13:V13"/>
    <mergeCell ref="C14:D14"/>
    <mergeCell ref="F14:G14"/>
    <mergeCell ref="H14:I14"/>
    <mergeCell ref="K14:L14"/>
    <mergeCell ref="M14:S14"/>
    <mergeCell ref="C25:O26"/>
    <mergeCell ref="R25:AD26"/>
    <mergeCell ref="AG25:AS26"/>
    <mergeCell ref="AV25:BH26"/>
    <mergeCell ref="C27:O27"/>
    <mergeCell ref="R27:AD27"/>
    <mergeCell ref="AG27:AS27"/>
    <mergeCell ref="AV27:BH27"/>
    <mergeCell ref="C33:L33"/>
    <mergeCell ref="C29:L29"/>
    <mergeCell ref="R29:AA29"/>
    <mergeCell ref="AG29:AP29"/>
    <mergeCell ref="AV29:BE29"/>
    <mergeCell ref="C30:L30"/>
    <mergeCell ref="R30:AA30"/>
    <mergeCell ref="AG30:AP30"/>
    <mergeCell ref="AV30:BE30"/>
    <mergeCell ref="C31:L31"/>
    <mergeCell ref="R31:AA31"/>
    <mergeCell ref="AG31:AP31"/>
    <mergeCell ref="AV31:BE31"/>
    <mergeCell ref="C32:L32"/>
    <mergeCell ref="C34:L34"/>
    <mergeCell ref="Y36:AK37"/>
    <mergeCell ref="Y38:AK38"/>
    <mergeCell ref="Y40:AH40"/>
    <mergeCell ref="Y41:AH41"/>
  </mergeCells>
  <pageMargins left="0.7" right="0.7" top="0.75" bottom="0.75" header="0.3" footer="0.3"/>
  <pageSetup paperSize="258" scale="5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41"/>
  <sheetViews>
    <sheetView tabSelected="1" zoomScale="60" zoomScaleNormal="60" workbookViewId="0">
      <selection activeCell="AV9" sqref="AV9:BH9"/>
    </sheetView>
  </sheetViews>
  <sheetFormatPr defaultColWidth="2.5703125" defaultRowHeight="15" x14ac:dyDescent="0.25"/>
  <cols>
    <col min="1" max="131" width="3.42578125" style="2" customWidth="1"/>
    <col min="132" max="16384" width="2.5703125" style="2"/>
  </cols>
  <sheetData>
    <row r="1" spans="1:6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</row>
    <row r="2" spans="1:68" ht="45" customHeight="1" x14ac:dyDescent="0.25">
      <c r="A2" s="3"/>
      <c r="B2" s="3"/>
      <c r="D2" s="3"/>
      <c r="E2" s="3"/>
      <c r="F2" s="3"/>
      <c r="G2" s="3"/>
      <c r="H2" s="3"/>
      <c r="I2" s="3"/>
      <c r="J2" s="3"/>
      <c r="K2" s="3"/>
      <c r="M2" s="3"/>
      <c r="N2" s="3"/>
      <c r="O2" s="133" t="s">
        <v>0</v>
      </c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</row>
    <row r="3" spans="1:68" ht="45" customHeight="1" x14ac:dyDescent="0.25">
      <c r="A3" s="4"/>
      <c r="B3" s="4"/>
      <c r="D3" s="4"/>
      <c r="E3" s="4"/>
      <c r="F3" s="4"/>
      <c r="G3" s="4"/>
      <c r="H3" s="4"/>
      <c r="I3" s="4"/>
      <c r="J3" s="4"/>
      <c r="K3" s="4"/>
      <c r="M3" s="4"/>
      <c r="N3" s="4"/>
      <c r="O3" s="133" t="s">
        <v>1</v>
      </c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133"/>
      <c r="AM3" s="133"/>
      <c r="AN3" s="133"/>
      <c r="AO3" s="133"/>
      <c r="AP3" s="133"/>
      <c r="AQ3" s="133"/>
      <c r="AR3" s="133"/>
      <c r="AS3" s="133"/>
      <c r="AT3" s="133"/>
      <c r="AU3" s="133"/>
      <c r="AV3" s="133"/>
      <c r="AW3" s="133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</row>
    <row r="4" spans="1:68" ht="18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6"/>
    </row>
    <row r="5" spans="1:68" ht="18" customHeight="1" x14ac:dyDescent="0.25">
      <c r="A5" s="5"/>
      <c r="B5" s="5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Z5" s="108" t="s">
        <v>3</v>
      </c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U5" s="5"/>
      <c r="AV5" s="147"/>
      <c r="AW5" s="147"/>
      <c r="AX5" s="147"/>
      <c r="AY5" s="147"/>
      <c r="AZ5" s="147"/>
      <c r="BA5" s="147"/>
      <c r="BB5" s="147"/>
      <c r="BC5" s="147"/>
      <c r="BD5" s="147"/>
      <c r="BE5" s="147"/>
      <c r="BF5" s="147"/>
      <c r="BG5" s="147"/>
      <c r="BH5" s="147"/>
      <c r="BI5" s="5"/>
    </row>
    <row r="6" spans="1:68" ht="18" customHeight="1" x14ac:dyDescent="0.25">
      <c r="A6" s="5"/>
      <c r="B6" s="5"/>
      <c r="C6" s="128"/>
      <c r="D6" s="128"/>
      <c r="E6" s="74"/>
      <c r="F6" s="128"/>
      <c r="G6" s="128"/>
      <c r="H6" s="128"/>
      <c r="I6" s="128"/>
      <c r="J6" s="74"/>
      <c r="K6" s="128"/>
      <c r="L6" s="128"/>
      <c r="M6" s="129"/>
      <c r="N6" s="129"/>
      <c r="O6" s="74"/>
      <c r="P6" s="128"/>
      <c r="Q6" s="128"/>
      <c r="R6" s="129"/>
      <c r="S6" s="129"/>
      <c r="T6" s="74"/>
      <c r="U6" s="128"/>
      <c r="V6" s="128"/>
      <c r="Z6" s="108"/>
      <c r="AA6" s="108"/>
      <c r="AB6" s="108"/>
      <c r="AC6" s="108"/>
      <c r="AD6" s="108"/>
      <c r="AE6" s="108"/>
      <c r="AF6" s="108"/>
      <c r="AG6" s="108"/>
      <c r="AH6" s="108"/>
      <c r="AI6" s="108"/>
      <c r="AJ6" s="108"/>
      <c r="AK6" s="108"/>
      <c r="AU6" s="5"/>
      <c r="AV6" s="84"/>
      <c r="AW6" s="142"/>
      <c r="AX6" s="142"/>
      <c r="AY6" s="142"/>
      <c r="AZ6" s="142"/>
      <c r="BA6" s="142"/>
      <c r="BB6" s="142"/>
      <c r="BC6" s="142"/>
      <c r="BD6" s="142"/>
      <c r="BE6" s="142"/>
      <c r="BF6" s="142"/>
      <c r="BG6" s="142"/>
      <c r="BH6" s="142"/>
      <c r="BI6" s="5"/>
    </row>
    <row r="7" spans="1:68" ht="18" customHeight="1" x14ac:dyDescent="0.25">
      <c r="A7" s="5"/>
      <c r="B7" s="5"/>
      <c r="C7" s="128"/>
      <c r="D7" s="128"/>
      <c r="E7" s="74"/>
      <c r="F7" s="128"/>
      <c r="G7" s="128"/>
      <c r="H7" s="128"/>
      <c r="I7" s="128"/>
      <c r="J7" s="74"/>
      <c r="K7" s="128"/>
      <c r="L7" s="128"/>
      <c r="M7" s="129"/>
      <c r="N7" s="129"/>
      <c r="O7" s="74"/>
      <c r="P7" s="128"/>
      <c r="Q7" s="128"/>
      <c r="R7" s="129"/>
      <c r="S7" s="129"/>
      <c r="T7" s="74"/>
      <c r="U7" s="128"/>
      <c r="V7" s="128"/>
      <c r="Z7" s="132" t="s">
        <v>15</v>
      </c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U7" s="5"/>
      <c r="AV7" s="84"/>
      <c r="AW7" s="142"/>
      <c r="AX7" s="142"/>
      <c r="AY7" s="142"/>
      <c r="AZ7" s="142"/>
      <c r="BA7" s="142"/>
      <c r="BB7" s="142"/>
      <c r="BC7" s="142"/>
      <c r="BD7" s="142"/>
      <c r="BE7" s="142"/>
      <c r="BF7" s="142"/>
      <c r="BG7" s="142"/>
      <c r="BH7" s="142"/>
      <c r="BI7" s="5"/>
    </row>
    <row r="8" spans="1:68" ht="18" customHeight="1" x14ac:dyDescent="0.25">
      <c r="A8" s="5"/>
      <c r="B8" s="5"/>
      <c r="C8" s="128"/>
      <c r="D8" s="128"/>
      <c r="E8" s="74"/>
      <c r="F8" s="128"/>
      <c r="G8" s="128"/>
      <c r="H8" s="128"/>
      <c r="I8" s="128"/>
      <c r="J8" s="74"/>
      <c r="K8" s="128"/>
      <c r="L8" s="128"/>
      <c r="M8" s="129"/>
      <c r="N8" s="129"/>
      <c r="O8" s="74"/>
      <c r="P8" s="128"/>
      <c r="Q8" s="128"/>
      <c r="R8" s="129"/>
      <c r="S8" s="129"/>
      <c r="T8" s="74"/>
      <c r="U8" s="128"/>
      <c r="V8" s="128"/>
      <c r="X8" s="1"/>
      <c r="AF8" s="11"/>
      <c r="AS8" s="1"/>
      <c r="AU8" s="5"/>
      <c r="AV8" s="85"/>
      <c r="AW8" s="142"/>
      <c r="AX8" s="142"/>
      <c r="AY8" s="142"/>
      <c r="AZ8" s="142"/>
      <c r="BA8" s="142"/>
      <c r="BB8" s="142"/>
      <c r="BC8" s="142"/>
      <c r="BD8" s="142"/>
      <c r="BE8" s="142"/>
      <c r="BF8" s="142"/>
      <c r="BG8" s="142"/>
      <c r="BH8" s="142"/>
      <c r="BI8" s="5"/>
    </row>
    <row r="9" spans="1:68" ht="32.25" customHeight="1" x14ac:dyDescent="0.25">
      <c r="A9" s="5"/>
      <c r="B9" s="5"/>
      <c r="C9" s="128"/>
      <c r="D9" s="128"/>
      <c r="E9" s="74"/>
      <c r="F9" s="128"/>
      <c r="G9" s="128"/>
      <c r="H9" s="74"/>
      <c r="I9" s="80"/>
      <c r="J9" s="80"/>
      <c r="K9" s="6"/>
      <c r="L9" s="74"/>
      <c r="M9" s="74"/>
      <c r="N9" s="80"/>
      <c r="O9" s="80"/>
      <c r="P9" s="80"/>
      <c r="Q9" s="80"/>
      <c r="R9" s="81"/>
      <c r="S9" s="6"/>
      <c r="T9" s="6"/>
      <c r="U9" s="6"/>
      <c r="V9" s="6"/>
      <c r="X9" s="1"/>
      <c r="AF9" s="11"/>
      <c r="AS9" s="19"/>
      <c r="AU9" s="5"/>
      <c r="AV9" s="142"/>
      <c r="AW9" s="142"/>
      <c r="AX9" s="142"/>
      <c r="AY9" s="142"/>
      <c r="AZ9" s="142"/>
      <c r="BA9" s="142"/>
      <c r="BB9" s="142"/>
      <c r="BC9" s="142"/>
      <c r="BD9" s="142"/>
      <c r="BE9" s="142"/>
      <c r="BF9" s="142"/>
      <c r="BG9" s="142"/>
      <c r="BH9" s="142"/>
      <c r="BI9" s="5"/>
    </row>
    <row r="10" spans="1:68" ht="18" customHeight="1" x14ac:dyDescent="0.25">
      <c r="A10" s="5"/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89"/>
      <c r="O10" s="72"/>
      <c r="P10" s="72"/>
      <c r="Q10" s="72"/>
      <c r="R10" s="72"/>
      <c r="S10" s="72"/>
      <c r="T10" s="72"/>
      <c r="U10" s="72"/>
      <c r="V10" s="73"/>
      <c r="W10" s="87"/>
      <c r="X10" s="38"/>
      <c r="Y10" s="38"/>
      <c r="Z10" s="38"/>
      <c r="AA10" s="38"/>
      <c r="AB10" s="38"/>
      <c r="AC10" s="38"/>
      <c r="AD10" s="38"/>
      <c r="AE10" s="86"/>
      <c r="AF10" s="11"/>
      <c r="AU10" s="5"/>
      <c r="AV10" s="143"/>
      <c r="AW10" s="143"/>
      <c r="AX10" s="143"/>
      <c r="AY10" s="143"/>
      <c r="AZ10" s="143"/>
      <c r="BA10" s="143"/>
      <c r="BB10" s="143"/>
      <c r="BC10" s="143"/>
      <c r="BD10" s="143"/>
      <c r="BE10" s="143"/>
      <c r="BF10" s="143"/>
      <c r="BG10" s="143"/>
      <c r="BH10" s="143"/>
      <c r="BI10" s="5"/>
    </row>
    <row r="11" spans="1:68" ht="18" customHeight="1" x14ac:dyDescent="0.25">
      <c r="A11" s="5"/>
      <c r="B11" s="5"/>
      <c r="C11" s="83"/>
      <c r="D11" s="83"/>
      <c r="E11" s="83"/>
      <c r="F11" s="83"/>
      <c r="G11" s="83"/>
      <c r="H11" s="83"/>
      <c r="I11" s="83"/>
      <c r="J11" s="116" t="s">
        <v>86</v>
      </c>
      <c r="K11" s="117"/>
      <c r="L11" s="117"/>
      <c r="M11" s="117"/>
      <c r="N11" s="117"/>
      <c r="O11" s="117"/>
      <c r="P11" s="117"/>
      <c r="Q11" s="118"/>
      <c r="R11" s="83"/>
      <c r="S11" s="116" t="s">
        <v>84</v>
      </c>
      <c r="T11" s="117"/>
      <c r="U11" s="117"/>
      <c r="V11" s="117"/>
      <c r="W11" s="117"/>
      <c r="X11" s="117"/>
      <c r="Y11" s="117"/>
      <c r="Z11" s="118"/>
      <c r="AA11" s="1"/>
      <c r="AB11" s="1"/>
      <c r="AC11" s="1"/>
      <c r="AD11" s="1"/>
      <c r="AE11" s="1"/>
      <c r="AF11" s="21"/>
      <c r="AG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1"/>
    </row>
    <row r="12" spans="1:68" ht="18" customHeight="1" x14ac:dyDescent="0.25">
      <c r="A12" s="5"/>
      <c r="B12" s="5"/>
      <c r="C12" s="88"/>
      <c r="D12" s="88"/>
      <c r="E12" s="82"/>
      <c r="F12" s="88"/>
      <c r="G12" s="88"/>
      <c r="H12" s="88"/>
      <c r="I12" s="88"/>
      <c r="J12" s="116" t="s">
        <v>87</v>
      </c>
      <c r="K12" s="117"/>
      <c r="L12" s="117"/>
      <c r="M12" s="117"/>
      <c r="N12" s="117"/>
      <c r="O12" s="117"/>
      <c r="P12" s="117"/>
      <c r="Q12" s="118"/>
      <c r="R12" s="88"/>
      <c r="S12" s="116" t="s">
        <v>85</v>
      </c>
      <c r="T12" s="117"/>
      <c r="U12" s="117"/>
      <c r="V12" s="117"/>
      <c r="W12" s="117"/>
      <c r="X12" s="117"/>
      <c r="Y12" s="117"/>
      <c r="Z12" s="118"/>
      <c r="AA12" s="1"/>
      <c r="AB12" s="13"/>
      <c r="AC12" s="13"/>
      <c r="AD12" s="13"/>
      <c r="AE12" s="13"/>
      <c r="AF12" s="21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1"/>
      <c r="BO12" s="13"/>
      <c r="BP12" s="13"/>
    </row>
    <row r="13" spans="1:68" ht="18" customHeight="1" x14ac:dyDescent="0.25">
      <c r="A13" s="5"/>
      <c r="B13" s="5"/>
      <c r="C13" s="144"/>
      <c r="D13" s="144"/>
      <c r="E13" s="82"/>
      <c r="F13" s="144"/>
      <c r="G13" s="144"/>
      <c r="H13" s="144"/>
      <c r="I13" s="144"/>
      <c r="J13" s="82"/>
      <c r="K13" s="144"/>
      <c r="L13" s="144"/>
      <c r="M13" s="145"/>
      <c r="N13" s="145"/>
      <c r="O13" s="145"/>
      <c r="P13" s="145"/>
      <c r="Q13" s="145"/>
      <c r="R13" s="145"/>
      <c r="S13" s="145"/>
      <c r="T13" s="6"/>
      <c r="U13" s="146"/>
      <c r="V13" s="146"/>
      <c r="X13" s="1"/>
      <c r="Y13" s="1"/>
      <c r="Z13" s="1"/>
      <c r="AA13" s="1"/>
      <c r="AB13" s="19"/>
      <c r="AC13" s="19"/>
      <c r="AD13" s="19"/>
      <c r="AE13" s="19"/>
      <c r="AF13" s="2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O13" s="19"/>
      <c r="BP13" s="19"/>
    </row>
    <row r="14" spans="1:68" ht="18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35"/>
      <c r="K14" s="35"/>
      <c r="L14" s="35"/>
      <c r="M14" s="35"/>
      <c r="N14" s="35"/>
      <c r="O14" s="3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1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4"/>
      <c r="BC14" s="34"/>
      <c r="BD14" s="34"/>
      <c r="BE14" s="34"/>
      <c r="BF14" s="34"/>
      <c r="BG14" s="34"/>
      <c r="BH14" s="34"/>
      <c r="BI14" s="34"/>
      <c r="BJ14" s="34"/>
      <c r="BK14" s="34"/>
    </row>
    <row r="15" spans="1:68" ht="18" customHeight="1" x14ac:dyDescent="0.25">
      <c r="C15" s="1"/>
      <c r="D15" s="1"/>
      <c r="E15" s="1"/>
      <c r="F15" s="1"/>
      <c r="G15" s="1"/>
      <c r="H15" s="1"/>
      <c r="I15" s="37"/>
      <c r="P15" s="38"/>
      <c r="Q15" s="38"/>
      <c r="R15" s="38"/>
      <c r="S15" s="38"/>
      <c r="T15" s="38"/>
      <c r="U15" s="38"/>
      <c r="V15" s="38"/>
      <c r="W15" s="38"/>
      <c r="X15" s="39"/>
      <c r="Y15" s="38"/>
      <c r="Z15" s="38"/>
      <c r="AA15" s="38"/>
      <c r="AB15" s="38"/>
      <c r="AC15" s="38"/>
      <c r="AD15" s="38"/>
      <c r="AE15" s="40"/>
      <c r="AF15" s="41"/>
      <c r="AG15" s="38"/>
      <c r="AH15" s="38"/>
      <c r="AI15" s="38"/>
      <c r="AJ15" s="38"/>
      <c r="AK15" s="42"/>
      <c r="AL15" s="42"/>
      <c r="AM15" s="43"/>
      <c r="AN15" s="41"/>
      <c r="AO15" s="40"/>
      <c r="AP15" s="40"/>
      <c r="AQ15" s="40"/>
      <c r="AR15" s="40"/>
      <c r="AS15" s="40"/>
      <c r="AT15" s="40"/>
      <c r="AU15" s="40"/>
      <c r="AV15" s="40"/>
      <c r="AW15" s="70"/>
      <c r="AX15" s="70"/>
      <c r="AY15" s="70"/>
      <c r="AZ15" s="70"/>
      <c r="BA15" s="70"/>
      <c r="BB15" s="71"/>
      <c r="BC15" s="34"/>
      <c r="BD15" s="34"/>
      <c r="BE15" s="34"/>
      <c r="BF15" s="34"/>
      <c r="BG15" s="34"/>
      <c r="BH15" s="34"/>
      <c r="BI15" s="34"/>
      <c r="BJ15" s="34"/>
      <c r="BK15" s="34"/>
    </row>
    <row r="16" spans="1:68" ht="18" customHeight="1" x14ac:dyDescent="0.25">
      <c r="C16" s="108" t="s">
        <v>37</v>
      </c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R16" s="108" t="s">
        <v>38</v>
      </c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5"/>
      <c r="AF16" s="21"/>
      <c r="AG16" s="108" t="s">
        <v>39</v>
      </c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U16" s="34"/>
      <c r="AV16" s="108" t="s">
        <v>40</v>
      </c>
      <c r="AW16" s="108"/>
      <c r="AX16" s="108"/>
      <c r="AY16" s="108"/>
      <c r="AZ16" s="108"/>
      <c r="BA16" s="108"/>
      <c r="BB16" s="108"/>
      <c r="BC16" s="108"/>
      <c r="BD16" s="108"/>
      <c r="BE16" s="108"/>
      <c r="BF16" s="108"/>
      <c r="BG16" s="108"/>
      <c r="BH16" s="108"/>
      <c r="BI16" s="34"/>
      <c r="BJ16" s="34"/>
      <c r="BK16" s="34"/>
    </row>
    <row r="17" spans="3:63" ht="29.25" customHeight="1" x14ac:dyDescent="0.25"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46"/>
      <c r="Q17" s="47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5"/>
      <c r="AF17" s="21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U17" s="34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108"/>
      <c r="BI17" s="34"/>
      <c r="BJ17" s="34"/>
      <c r="BK17" s="34"/>
    </row>
    <row r="18" spans="3:63" ht="25.5" customHeight="1" x14ac:dyDescent="0.25">
      <c r="C18" s="95" t="s">
        <v>88</v>
      </c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Q18" s="37"/>
      <c r="R18" s="110" t="s">
        <v>42</v>
      </c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48"/>
      <c r="AF18" s="49"/>
      <c r="AG18" s="110" t="s">
        <v>43</v>
      </c>
      <c r="AH18" s="110"/>
      <c r="AI18" s="110"/>
      <c r="AJ18" s="110"/>
      <c r="AK18" s="110"/>
      <c r="AL18" s="110"/>
      <c r="AM18" s="110"/>
      <c r="AN18" s="110"/>
      <c r="AO18" s="110"/>
      <c r="AP18" s="110"/>
      <c r="AQ18" s="110"/>
      <c r="AR18" s="110"/>
      <c r="AS18" s="110"/>
      <c r="AT18" s="50"/>
      <c r="AU18" s="51"/>
      <c r="AV18" s="110" t="s">
        <v>44</v>
      </c>
      <c r="AW18" s="110"/>
      <c r="AX18" s="110"/>
      <c r="AY18" s="110"/>
      <c r="AZ18" s="110"/>
      <c r="BA18" s="110"/>
      <c r="BB18" s="110"/>
      <c r="BC18" s="110"/>
      <c r="BD18" s="110"/>
      <c r="BE18" s="110"/>
      <c r="BF18" s="110"/>
      <c r="BG18" s="110"/>
      <c r="BH18" s="110"/>
      <c r="BI18" s="34"/>
      <c r="BJ18" s="34"/>
      <c r="BK18" s="34"/>
    </row>
    <row r="19" spans="3:63" ht="18" customHeight="1" x14ac:dyDescent="0.25">
      <c r="C19" s="1"/>
      <c r="D19" s="1"/>
      <c r="E19" s="1"/>
      <c r="F19" s="1"/>
      <c r="G19" s="1"/>
      <c r="H19" s="42"/>
      <c r="I19" s="35"/>
      <c r="J19" s="52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42"/>
      <c r="X19" s="35"/>
      <c r="Y19" s="52"/>
      <c r="Z19" s="1"/>
      <c r="AA19" s="1" t="s">
        <v>70</v>
      </c>
      <c r="AB19" s="1"/>
      <c r="AC19" s="1"/>
      <c r="AD19" s="1"/>
      <c r="AE19" s="5"/>
      <c r="AF19" s="21"/>
      <c r="AG19" s="1"/>
      <c r="AH19" s="1"/>
      <c r="AI19" s="1"/>
      <c r="AJ19" s="1"/>
      <c r="AK19" s="1"/>
      <c r="AL19" s="42"/>
      <c r="AM19" s="35"/>
      <c r="AN19" s="52"/>
      <c r="AO19" s="1"/>
      <c r="AP19" s="1"/>
      <c r="AQ19" s="1"/>
      <c r="AR19" s="1"/>
      <c r="AS19" s="1"/>
      <c r="AU19" s="34"/>
      <c r="AV19" s="1"/>
      <c r="AW19" s="1"/>
      <c r="AX19" s="1"/>
      <c r="AY19" s="1"/>
      <c r="AZ19" s="1"/>
      <c r="BA19" s="42"/>
      <c r="BB19" s="35"/>
      <c r="BC19" s="52"/>
      <c r="BD19" s="1"/>
      <c r="BE19" s="1"/>
      <c r="BF19" s="1"/>
      <c r="BG19" s="1"/>
      <c r="BH19" s="1"/>
      <c r="BI19" s="34"/>
      <c r="BJ19" s="34"/>
      <c r="BK19" s="34"/>
    </row>
    <row r="20" spans="3:63" ht="18" customHeight="1" thickBot="1" x14ac:dyDescent="0.3">
      <c r="C20" s="96" t="s">
        <v>45</v>
      </c>
      <c r="D20" s="97"/>
      <c r="E20" s="97"/>
      <c r="F20" s="97"/>
      <c r="G20" s="97"/>
      <c r="H20" s="97"/>
      <c r="I20" s="97"/>
      <c r="J20" s="97"/>
      <c r="K20" s="97"/>
      <c r="L20" s="98"/>
      <c r="M20" s="29"/>
      <c r="N20" s="29"/>
      <c r="O20" s="30"/>
      <c r="P20" s="30"/>
      <c r="Q20" s="37"/>
      <c r="R20" s="96" t="s">
        <v>45</v>
      </c>
      <c r="S20" s="97"/>
      <c r="T20" s="97"/>
      <c r="U20" s="97"/>
      <c r="V20" s="97"/>
      <c r="W20" s="97"/>
      <c r="X20" s="97"/>
      <c r="Y20" s="97"/>
      <c r="Z20" s="97"/>
      <c r="AA20" s="98"/>
      <c r="AB20" s="29"/>
      <c r="AC20" s="29"/>
      <c r="AD20" s="30"/>
      <c r="AE20" s="5"/>
      <c r="AF20" s="21"/>
      <c r="AG20" s="96" t="s">
        <v>45</v>
      </c>
      <c r="AH20" s="97"/>
      <c r="AI20" s="97"/>
      <c r="AJ20" s="97"/>
      <c r="AK20" s="97"/>
      <c r="AL20" s="97"/>
      <c r="AM20" s="97"/>
      <c r="AN20" s="97"/>
      <c r="AO20" s="97"/>
      <c r="AP20" s="98"/>
      <c r="AQ20" s="29"/>
      <c r="AR20" s="29"/>
      <c r="AS20" s="30"/>
      <c r="AU20" s="34"/>
      <c r="AV20" s="96" t="s">
        <v>45</v>
      </c>
      <c r="AW20" s="97"/>
      <c r="AX20" s="97"/>
      <c r="AY20" s="97"/>
      <c r="AZ20" s="97"/>
      <c r="BA20" s="97"/>
      <c r="BB20" s="97"/>
      <c r="BC20" s="97"/>
      <c r="BD20" s="97"/>
      <c r="BE20" s="98"/>
      <c r="BF20" s="29"/>
      <c r="BG20" s="29"/>
      <c r="BH20" s="30"/>
      <c r="BI20" s="34"/>
      <c r="BJ20" s="34"/>
      <c r="BK20" s="34"/>
    </row>
    <row r="21" spans="3:63" s="46" customFormat="1" ht="36" customHeight="1" thickTop="1" x14ac:dyDescent="0.25">
      <c r="C21" s="99" t="s">
        <v>49</v>
      </c>
      <c r="D21" s="100" t="s">
        <v>50</v>
      </c>
      <c r="E21" s="100" t="s">
        <v>50</v>
      </c>
      <c r="F21" s="100" t="s">
        <v>50</v>
      </c>
      <c r="G21" s="100" t="s">
        <v>50</v>
      </c>
      <c r="H21" s="100" t="s">
        <v>50</v>
      </c>
      <c r="I21" s="100" t="s">
        <v>50</v>
      </c>
      <c r="J21" s="100" t="s">
        <v>50</v>
      </c>
      <c r="K21" s="100" t="s">
        <v>50</v>
      </c>
      <c r="L21" s="101" t="s">
        <v>50</v>
      </c>
      <c r="M21" s="90"/>
      <c r="N21" s="90"/>
      <c r="O21" s="67"/>
      <c r="P21" s="47"/>
      <c r="Q21" s="47"/>
      <c r="R21" s="99" t="s">
        <v>51</v>
      </c>
      <c r="S21" s="100" t="s">
        <v>51</v>
      </c>
      <c r="T21" s="100" t="s">
        <v>51</v>
      </c>
      <c r="U21" s="100" t="s">
        <v>51</v>
      </c>
      <c r="V21" s="100" t="s">
        <v>51</v>
      </c>
      <c r="W21" s="100" t="s">
        <v>51</v>
      </c>
      <c r="X21" s="100" t="s">
        <v>51</v>
      </c>
      <c r="Y21" s="100" t="s">
        <v>51</v>
      </c>
      <c r="Z21" s="100" t="s">
        <v>51</v>
      </c>
      <c r="AA21" s="101" t="s">
        <v>51</v>
      </c>
      <c r="AB21" s="90"/>
      <c r="AC21" s="66"/>
      <c r="AD21" s="67"/>
      <c r="AE21" s="47"/>
      <c r="AF21" s="59"/>
      <c r="AG21" s="99" t="s">
        <v>69</v>
      </c>
      <c r="AH21" s="100" t="s">
        <v>52</v>
      </c>
      <c r="AI21" s="100" t="s">
        <v>52</v>
      </c>
      <c r="AJ21" s="100" t="s">
        <v>52</v>
      </c>
      <c r="AK21" s="100" t="s">
        <v>52</v>
      </c>
      <c r="AL21" s="100" t="s">
        <v>52</v>
      </c>
      <c r="AM21" s="100" t="s">
        <v>52</v>
      </c>
      <c r="AN21" s="100" t="s">
        <v>52</v>
      </c>
      <c r="AO21" s="100" t="s">
        <v>52</v>
      </c>
      <c r="AP21" s="101" t="s">
        <v>52</v>
      </c>
      <c r="AQ21" s="90"/>
      <c r="AR21" s="90"/>
      <c r="AS21" s="67"/>
      <c r="AU21" s="34"/>
      <c r="AV21" s="99" t="s">
        <v>53</v>
      </c>
      <c r="AW21" s="100" t="s">
        <v>53</v>
      </c>
      <c r="AX21" s="100" t="s">
        <v>53</v>
      </c>
      <c r="AY21" s="100" t="s">
        <v>53</v>
      </c>
      <c r="AZ21" s="100" t="s">
        <v>53</v>
      </c>
      <c r="BA21" s="100" t="s">
        <v>53</v>
      </c>
      <c r="BB21" s="100" t="s">
        <v>53</v>
      </c>
      <c r="BC21" s="100" t="s">
        <v>53</v>
      </c>
      <c r="BD21" s="100" t="s">
        <v>53</v>
      </c>
      <c r="BE21" s="101" t="s">
        <v>53</v>
      </c>
      <c r="BF21" s="90"/>
      <c r="BG21" s="90"/>
      <c r="BH21" s="67"/>
      <c r="BI21" s="34"/>
      <c r="BJ21" s="34"/>
      <c r="BK21" s="34"/>
    </row>
    <row r="22" spans="3:63" s="46" customFormat="1" ht="45.75" customHeight="1" x14ac:dyDescent="0.25">
      <c r="C22" s="105" t="s">
        <v>80</v>
      </c>
      <c r="D22" s="106" t="s">
        <v>54</v>
      </c>
      <c r="E22" s="106" t="s">
        <v>54</v>
      </c>
      <c r="F22" s="106" t="s">
        <v>54</v>
      </c>
      <c r="G22" s="106" t="s">
        <v>54</v>
      </c>
      <c r="H22" s="106" t="s">
        <v>54</v>
      </c>
      <c r="I22" s="106" t="s">
        <v>54</v>
      </c>
      <c r="J22" s="106" t="s">
        <v>54</v>
      </c>
      <c r="K22" s="106" t="s">
        <v>54</v>
      </c>
      <c r="L22" s="107" t="s">
        <v>54</v>
      </c>
      <c r="M22" s="90"/>
      <c r="N22" s="90"/>
      <c r="O22" s="67"/>
      <c r="P22" s="47"/>
      <c r="Q22" s="47"/>
      <c r="R22" s="105" t="s">
        <v>66</v>
      </c>
      <c r="S22" s="106" t="s">
        <v>56</v>
      </c>
      <c r="T22" s="106" t="s">
        <v>56</v>
      </c>
      <c r="U22" s="106" t="s">
        <v>56</v>
      </c>
      <c r="V22" s="106" t="s">
        <v>56</v>
      </c>
      <c r="W22" s="106" t="s">
        <v>56</v>
      </c>
      <c r="X22" s="106" t="s">
        <v>56</v>
      </c>
      <c r="Y22" s="106" t="s">
        <v>56</v>
      </c>
      <c r="Z22" s="106" t="s">
        <v>56</v>
      </c>
      <c r="AA22" s="107" t="s">
        <v>56</v>
      </c>
      <c r="AB22" s="90"/>
      <c r="AC22" s="66"/>
      <c r="AD22" s="67"/>
      <c r="AE22" s="47"/>
      <c r="AF22" s="59"/>
      <c r="AG22" s="91" t="s">
        <v>67</v>
      </c>
      <c r="AH22" s="92"/>
      <c r="AI22" s="92"/>
      <c r="AJ22" s="92"/>
      <c r="AK22" s="92"/>
      <c r="AL22" s="92"/>
      <c r="AM22" s="92"/>
      <c r="AN22" s="92"/>
      <c r="AO22" s="92"/>
      <c r="AP22" s="93"/>
      <c r="AQ22" s="90"/>
      <c r="AR22" s="90"/>
      <c r="AS22" s="67"/>
      <c r="AU22" s="34"/>
      <c r="AV22" s="105" t="s">
        <v>68</v>
      </c>
      <c r="AW22" s="106" t="s">
        <v>56</v>
      </c>
      <c r="AX22" s="106" t="s">
        <v>56</v>
      </c>
      <c r="AY22" s="106" t="s">
        <v>56</v>
      </c>
      <c r="AZ22" s="106" t="s">
        <v>56</v>
      </c>
      <c r="BA22" s="106" t="s">
        <v>56</v>
      </c>
      <c r="BB22" s="106" t="s">
        <v>56</v>
      </c>
      <c r="BC22" s="106" t="s">
        <v>56</v>
      </c>
      <c r="BD22" s="106" t="s">
        <v>56</v>
      </c>
      <c r="BE22" s="107" t="s">
        <v>56</v>
      </c>
      <c r="BF22" s="90"/>
      <c r="BG22" s="90"/>
      <c r="BH22" s="67"/>
      <c r="BI22" s="34"/>
      <c r="BJ22" s="34"/>
      <c r="BK22" s="34"/>
    </row>
    <row r="23" spans="3:63" s="46" customFormat="1" ht="51" customHeight="1" x14ac:dyDescent="0.25">
      <c r="C23" s="105" t="s">
        <v>71</v>
      </c>
      <c r="D23" s="106" t="s">
        <v>59</v>
      </c>
      <c r="E23" s="106" t="s">
        <v>59</v>
      </c>
      <c r="F23" s="106" t="s">
        <v>59</v>
      </c>
      <c r="G23" s="106" t="s">
        <v>59</v>
      </c>
      <c r="H23" s="106" t="s">
        <v>59</v>
      </c>
      <c r="I23" s="106" t="s">
        <v>59</v>
      </c>
      <c r="J23" s="106" t="s">
        <v>59</v>
      </c>
      <c r="K23" s="106" t="s">
        <v>59</v>
      </c>
      <c r="L23" s="107" t="s">
        <v>59</v>
      </c>
      <c r="M23" s="90"/>
      <c r="N23" s="90"/>
      <c r="O23" s="67"/>
      <c r="P23" s="47"/>
      <c r="Q23" s="47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66"/>
      <c r="AC23" s="66"/>
      <c r="AD23" s="67"/>
      <c r="AE23" s="47"/>
      <c r="AF23" s="59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66"/>
      <c r="AR23" s="66"/>
      <c r="AS23" s="67"/>
      <c r="AU23" s="34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66"/>
      <c r="BG23" s="66"/>
      <c r="BH23" s="67"/>
      <c r="BI23" s="34"/>
      <c r="BJ23" s="34"/>
      <c r="BK23" s="34"/>
    </row>
    <row r="24" spans="3:63" s="46" customFormat="1" ht="36" customHeight="1" x14ac:dyDescent="0.25">
      <c r="C24" s="102" t="s">
        <v>60</v>
      </c>
      <c r="D24" s="103" t="s">
        <v>60</v>
      </c>
      <c r="E24" s="103" t="s">
        <v>60</v>
      </c>
      <c r="F24" s="103" t="s">
        <v>60</v>
      </c>
      <c r="G24" s="103" t="s">
        <v>60</v>
      </c>
      <c r="H24" s="103" t="s">
        <v>60</v>
      </c>
      <c r="I24" s="103" t="s">
        <v>60</v>
      </c>
      <c r="J24" s="103" t="s">
        <v>60</v>
      </c>
      <c r="K24" s="103" t="s">
        <v>60</v>
      </c>
      <c r="L24" s="104" t="s">
        <v>60</v>
      </c>
      <c r="M24" s="90"/>
      <c r="N24" s="90"/>
      <c r="O24" s="67"/>
      <c r="P24" s="47"/>
      <c r="Q24" s="47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66"/>
      <c r="AC24" s="66"/>
      <c r="AD24" s="67"/>
      <c r="AE24" s="47"/>
      <c r="AF24" s="59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66"/>
      <c r="AR24" s="66"/>
      <c r="AS24" s="67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66"/>
      <c r="BG24" s="66"/>
      <c r="BH24" s="67"/>
      <c r="BI24" s="34"/>
      <c r="BJ24" s="34"/>
      <c r="BK24" s="34"/>
    </row>
    <row r="25" spans="3:63" ht="45.75" customHeight="1" x14ac:dyDescent="0.25">
      <c r="C25" s="91" t="s">
        <v>65</v>
      </c>
      <c r="D25" s="92"/>
      <c r="E25" s="92"/>
      <c r="F25" s="92"/>
      <c r="G25" s="92"/>
      <c r="H25" s="92"/>
      <c r="I25" s="92"/>
      <c r="J25" s="92"/>
      <c r="K25" s="92"/>
      <c r="L25" s="93"/>
      <c r="M25" s="90"/>
      <c r="N25" s="90"/>
      <c r="O25" s="67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9"/>
      <c r="AC25" s="69"/>
      <c r="AD25" s="76"/>
      <c r="AE25" s="5"/>
      <c r="AF25" s="21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69"/>
      <c r="AR25" s="69"/>
      <c r="AS25" s="76"/>
      <c r="AU25" s="34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69"/>
      <c r="BG25" s="69"/>
      <c r="BH25" s="76"/>
      <c r="BI25" s="34"/>
      <c r="BJ25" s="34"/>
      <c r="BK25" s="34"/>
    </row>
    <row r="26" spans="3:63" ht="18" customHeight="1" x14ac:dyDescent="0.25">
      <c r="AE26" s="5"/>
      <c r="AF26" s="21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</row>
    <row r="27" spans="3:63" ht="18" customHeight="1" x14ac:dyDescent="0.25">
      <c r="S27" s="33"/>
      <c r="T27" s="33"/>
      <c r="U27" s="33"/>
      <c r="V27" s="33"/>
      <c r="W27" s="33"/>
      <c r="X27" s="33"/>
      <c r="Y27" s="94" t="s">
        <v>61</v>
      </c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M27" s="33"/>
      <c r="AN27" s="33"/>
      <c r="AO27" s="33"/>
      <c r="AP27" s="33"/>
      <c r="AQ27" s="33"/>
      <c r="AR27" s="33"/>
      <c r="AS27" s="33"/>
      <c r="AT27" s="33"/>
    </row>
    <row r="28" spans="3:63" ht="18" customHeight="1" x14ac:dyDescent="0.25">
      <c r="S28" s="33"/>
      <c r="T28" s="33"/>
      <c r="U28" s="33"/>
      <c r="V28" s="33"/>
      <c r="W28" s="33"/>
      <c r="X28" s="33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M28" s="33"/>
      <c r="AN28" s="33"/>
      <c r="AO28" s="33"/>
      <c r="AP28" s="33"/>
      <c r="AQ28" s="33"/>
      <c r="AR28" s="33"/>
      <c r="AS28" s="33"/>
      <c r="AT28" s="33"/>
    </row>
    <row r="29" spans="3:63" ht="18" customHeight="1" x14ac:dyDescent="0.25">
      <c r="S29" s="33"/>
      <c r="T29" s="33"/>
      <c r="U29" s="33"/>
      <c r="V29" s="33"/>
      <c r="W29" s="33"/>
      <c r="X29" s="33"/>
      <c r="Y29" s="95" t="s">
        <v>62</v>
      </c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M29" s="33"/>
      <c r="AN29" s="33"/>
      <c r="AO29" s="33"/>
      <c r="AP29" s="33"/>
      <c r="AQ29" s="33"/>
      <c r="AR29" s="33"/>
      <c r="AS29" s="33"/>
      <c r="AT29" s="33"/>
    </row>
    <row r="30" spans="3:63" ht="18" customHeight="1" x14ac:dyDescent="0.25">
      <c r="S30" s="33"/>
      <c r="T30" s="33"/>
      <c r="U30" s="33"/>
      <c r="V30" s="33"/>
      <c r="W30" s="33"/>
      <c r="X30" s="33"/>
      <c r="Y30" s="1"/>
      <c r="Z30" s="1"/>
      <c r="AA30" s="1"/>
      <c r="AB30" s="1"/>
      <c r="AC30" s="1"/>
      <c r="AD30" s="42"/>
      <c r="AE30" s="35"/>
      <c r="AF30" s="52"/>
      <c r="AG30" s="1"/>
      <c r="AH30" s="1"/>
      <c r="AI30" s="1"/>
      <c r="AJ30" s="1"/>
      <c r="AK30" s="1"/>
      <c r="AM30" s="33"/>
      <c r="AN30" s="33"/>
      <c r="AO30" s="33"/>
      <c r="AP30" s="33"/>
      <c r="AQ30" s="33"/>
      <c r="AR30" s="33"/>
      <c r="AS30" s="33"/>
      <c r="AT30" s="33"/>
    </row>
    <row r="31" spans="3:63" ht="18" customHeight="1" thickBot="1" x14ac:dyDescent="0.3">
      <c r="S31" s="33"/>
      <c r="T31" s="33"/>
      <c r="U31" s="33"/>
      <c r="V31" s="33"/>
      <c r="W31" s="33"/>
      <c r="X31" s="33"/>
      <c r="Y31" s="96" t="s">
        <v>45</v>
      </c>
      <c r="Z31" s="97"/>
      <c r="AA31" s="97"/>
      <c r="AB31" s="97"/>
      <c r="AC31" s="97"/>
      <c r="AD31" s="97"/>
      <c r="AE31" s="97"/>
      <c r="AF31" s="97"/>
      <c r="AG31" s="97"/>
      <c r="AH31" s="98"/>
      <c r="AI31" s="29"/>
      <c r="AJ31" s="29"/>
      <c r="AK31" s="30"/>
      <c r="AM31" s="33"/>
      <c r="AN31" s="33"/>
      <c r="AO31" s="33"/>
      <c r="AP31" s="33"/>
      <c r="AQ31" s="33"/>
      <c r="AR31" s="33"/>
      <c r="AS31" s="33"/>
      <c r="AT31" s="33"/>
    </row>
    <row r="32" spans="3:63" ht="36" customHeight="1" thickTop="1" x14ac:dyDescent="0.25">
      <c r="S32" s="33"/>
      <c r="T32" s="33"/>
      <c r="U32" s="33"/>
      <c r="V32" s="33"/>
      <c r="W32" s="33"/>
      <c r="X32" s="33"/>
      <c r="Y32" s="99" t="s">
        <v>63</v>
      </c>
      <c r="Z32" s="100" t="s">
        <v>52</v>
      </c>
      <c r="AA32" s="100" t="s">
        <v>52</v>
      </c>
      <c r="AB32" s="100" t="s">
        <v>52</v>
      </c>
      <c r="AC32" s="100" t="s">
        <v>52</v>
      </c>
      <c r="AD32" s="100" t="s">
        <v>52</v>
      </c>
      <c r="AE32" s="100" t="s">
        <v>52</v>
      </c>
      <c r="AF32" s="100" t="s">
        <v>52</v>
      </c>
      <c r="AG32" s="100" t="s">
        <v>52</v>
      </c>
      <c r="AH32" s="101" t="s">
        <v>52</v>
      </c>
      <c r="AI32" s="90"/>
      <c r="AJ32" s="90"/>
      <c r="AK32" s="67"/>
      <c r="AM32" s="33"/>
      <c r="AN32" s="33"/>
      <c r="AO32" s="33"/>
      <c r="AP32" s="33"/>
      <c r="AQ32" s="33"/>
      <c r="AR32" s="33"/>
      <c r="AS32" s="33"/>
      <c r="AT32" s="33"/>
    </row>
    <row r="33" spans="13:46" ht="18" customHeight="1" x14ac:dyDescent="0.25"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</row>
    <row r="34" spans="13:46" ht="18" customHeight="1" x14ac:dyDescent="0.25"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</row>
    <row r="35" spans="13:46" ht="18" customHeight="1" x14ac:dyDescent="0.25"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</row>
    <row r="36" spans="13:46" x14ac:dyDescent="0.25"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3:46" x14ac:dyDescent="0.25"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</row>
    <row r="38" spans="13:46" x14ac:dyDescent="0.25"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</row>
    <row r="39" spans="13:46" x14ac:dyDescent="0.25"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</row>
    <row r="40" spans="13:46" x14ac:dyDescent="0.25"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</row>
    <row r="41" spans="13:46" x14ac:dyDescent="0.25"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</row>
  </sheetData>
  <mergeCells count="73">
    <mergeCell ref="O2:AW2"/>
    <mergeCell ref="O3:AW3"/>
    <mergeCell ref="Z5:AK6"/>
    <mergeCell ref="AV5:BH5"/>
    <mergeCell ref="C6:D6"/>
    <mergeCell ref="F6:G6"/>
    <mergeCell ref="H6:I6"/>
    <mergeCell ref="K6:L6"/>
    <mergeCell ref="M6:N6"/>
    <mergeCell ref="C7:D7"/>
    <mergeCell ref="F7:G7"/>
    <mergeCell ref="H7:I7"/>
    <mergeCell ref="K7:L7"/>
    <mergeCell ref="M7:N7"/>
    <mergeCell ref="P8:Q8"/>
    <mergeCell ref="P6:Q6"/>
    <mergeCell ref="R6:S6"/>
    <mergeCell ref="U6:V6"/>
    <mergeCell ref="AW6:BH6"/>
    <mergeCell ref="P7:Q7"/>
    <mergeCell ref="C8:D8"/>
    <mergeCell ref="F8:G8"/>
    <mergeCell ref="H8:I8"/>
    <mergeCell ref="K8:L8"/>
    <mergeCell ref="M8:N8"/>
    <mergeCell ref="U13:V13"/>
    <mergeCell ref="R8:S8"/>
    <mergeCell ref="U8:V8"/>
    <mergeCell ref="AW8:BH8"/>
    <mergeCell ref="R7:S7"/>
    <mergeCell ref="U7:V7"/>
    <mergeCell ref="Z7:AK7"/>
    <mergeCell ref="AW7:BH7"/>
    <mergeCell ref="C13:D13"/>
    <mergeCell ref="F13:G13"/>
    <mergeCell ref="H13:I13"/>
    <mergeCell ref="K13:L13"/>
    <mergeCell ref="M13:S13"/>
    <mergeCell ref="C16:O17"/>
    <mergeCell ref="R16:AD17"/>
    <mergeCell ref="AG16:AS17"/>
    <mergeCell ref="AV16:BH17"/>
    <mergeCell ref="C18:O18"/>
    <mergeCell ref="R18:AD18"/>
    <mergeCell ref="AG18:AS18"/>
    <mergeCell ref="AV18:BH18"/>
    <mergeCell ref="C24:L24"/>
    <mergeCell ref="C20:L20"/>
    <mergeCell ref="R20:AA20"/>
    <mergeCell ref="AG20:AP20"/>
    <mergeCell ref="AV20:BE20"/>
    <mergeCell ref="C21:L21"/>
    <mergeCell ref="R21:AA21"/>
    <mergeCell ref="AG21:AP21"/>
    <mergeCell ref="AV21:BE21"/>
    <mergeCell ref="C22:L22"/>
    <mergeCell ref="R22:AA22"/>
    <mergeCell ref="AG22:AP22"/>
    <mergeCell ref="AV22:BE22"/>
    <mergeCell ref="C23:L23"/>
    <mergeCell ref="C25:L25"/>
    <mergeCell ref="Y27:AK28"/>
    <mergeCell ref="Y29:AK29"/>
    <mergeCell ref="Y31:AH31"/>
    <mergeCell ref="Y32:AH32"/>
    <mergeCell ref="AV9:BH9"/>
    <mergeCell ref="F9:G9"/>
    <mergeCell ref="C9:D9"/>
    <mergeCell ref="S11:Z11"/>
    <mergeCell ref="S12:Z12"/>
    <mergeCell ref="J11:Q11"/>
    <mergeCell ref="J12:Q12"/>
    <mergeCell ref="AV10:BH10"/>
  </mergeCells>
  <pageMargins left="0.7" right="0.7" top="0.75" bottom="0.75" header="0.3" footer="0.3"/>
  <pageSetup paperSize="258" scale="5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Q13"/>
  <sheetViews>
    <sheetView workbookViewId="0">
      <selection activeCell="C11" sqref="C11:I13"/>
    </sheetView>
  </sheetViews>
  <sheetFormatPr defaultRowHeight="15" x14ac:dyDescent="0.25"/>
  <cols>
    <col min="2" max="2" width="4.140625" customWidth="1"/>
    <col min="3" max="3" width="14.140625" customWidth="1"/>
    <col min="4" max="4" width="9.140625" hidden="1" customWidth="1"/>
    <col min="5" max="5" width="4.42578125" customWidth="1"/>
    <col min="6" max="6" width="3.42578125" customWidth="1"/>
    <col min="7" max="7" width="9.140625" hidden="1" customWidth="1"/>
    <col min="8" max="8" width="8.5703125" customWidth="1"/>
    <col min="9" max="9" width="9.140625" hidden="1" customWidth="1"/>
    <col min="10" max="10" width="3.140625" customWidth="1"/>
    <col min="11" max="11" width="4.28515625" customWidth="1"/>
    <col min="12" max="12" width="9.140625" hidden="1" customWidth="1"/>
    <col min="13" max="13" width="5.7109375" customWidth="1"/>
    <col min="14" max="14" width="9.140625" hidden="1" customWidth="1"/>
    <col min="15" max="15" width="6.140625" customWidth="1"/>
    <col min="16" max="16" width="8" customWidth="1"/>
    <col min="17" max="17" width="9.140625" hidden="1" customWidth="1"/>
  </cols>
  <sheetData>
    <row r="4" spans="3:17" x14ac:dyDescent="0.25">
      <c r="C4" s="134" t="s">
        <v>72</v>
      </c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</row>
    <row r="5" spans="3:17" x14ac:dyDescent="0.25">
      <c r="C5" s="138" t="s">
        <v>73</v>
      </c>
      <c r="D5" s="139"/>
      <c r="E5" s="77" t="s">
        <v>6</v>
      </c>
      <c r="F5" s="139">
        <v>3</v>
      </c>
      <c r="G5" s="139"/>
      <c r="H5" s="139"/>
      <c r="I5" s="139"/>
      <c r="J5" s="77"/>
      <c r="K5" s="139"/>
      <c r="L5" s="139"/>
      <c r="M5" s="140" t="s">
        <v>77</v>
      </c>
      <c r="N5" s="140"/>
      <c r="O5" s="77" t="s">
        <v>6</v>
      </c>
      <c r="P5" s="139">
        <v>4</v>
      </c>
      <c r="Q5" s="141"/>
    </row>
    <row r="6" spans="3:17" x14ac:dyDescent="0.25">
      <c r="C6" s="127" t="s">
        <v>74</v>
      </c>
      <c r="D6" s="128"/>
      <c r="E6" s="74" t="s">
        <v>6</v>
      </c>
      <c r="F6" s="128">
        <v>5</v>
      </c>
      <c r="G6" s="128"/>
      <c r="H6" s="128"/>
      <c r="I6" s="128"/>
      <c r="J6" s="74"/>
      <c r="K6" s="128"/>
      <c r="L6" s="128"/>
      <c r="M6" s="129" t="s">
        <v>78</v>
      </c>
      <c r="N6" s="129"/>
      <c r="O6" s="74" t="s">
        <v>6</v>
      </c>
      <c r="P6" s="128">
        <v>1</v>
      </c>
      <c r="Q6" s="131"/>
    </row>
    <row r="7" spans="3:17" x14ac:dyDescent="0.25">
      <c r="C7" s="127" t="s">
        <v>75</v>
      </c>
      <c r="D7" s="128"/>
      <c r="E7" s="74" t="s">
        <v>6</v>
      </c>
      <c r="F7" s="128">
        <v>1</v>
      </c>
      <c r="G7" s="128"/>
      <c r="H7" s="128"/>
      <c r="I7" s="128"/>
      <c r="J7" s="74"/>
      <c r="K7" s="128"/>
      <c r="L7" s="128"/>
      <c r="M7" s="129" t="s">
        <v>79</v>
      </c>
      <c r="N7" s="129"/>
      <c r="O7" s="74" t="s">
        <v>6</v>
      </c>
      <c r="P7" s="128">
        <v>2</v>
      </c>
      <c r="Q7" s="131"/>
    </row>
    <row r="8" spans="3:17" x14ac:dyDescent="0.25">
      <c r="C8" s="111" t="s">
        <v>76</v>
      </c>
      <c r="D8" s="112"/>
      <c r="E8" s="75" t="s">
        <v>6</v>
      </c>
      <c r="F8" s="112">
        <v>1</v>
      </c>
      <c r="G8" s="112"/>
      <c r="H8" s="112"/>
      <c r="I8" s="112"/>
      <c r="J8" s="75"/>
      <c r="K8" s="112"/>
      <c r="L8" s="112"/>
      <c r="M8" s="149" t="s">
        <v>24</v>
      </c>
      <c r="N8" s="149"/>
      <c r="O8" s="75" t="s">
        <v>6</v>
      </c>
      <c r="P8" s="112"/>
      <c r="Q8" s="148"/>
    </row>
    <row r="11" spans="3:17" x14ac:dyDescent="0.25">
      <c r="C11" s="134" t="s">
        <v>81</v>
      </c>
      <c r="D11" s="135"/>
      <c r="E11" s="135"/>
      <c r="F11" s="135"/>
      <c r="G11" s="135"/>
      <c r="H11" s="135"/>
      <c r="I11" s="79"/>
      <c r="J11" s="78"/>
      <c r="K11" s="78"/>
      <c r="L11" s="78"/>
      <c r="M11" s="78"/>
      <c r="N11" s="78"/>
      <c r="O11" s="78"/>
      <c r="P11" s="78"/>
      <c r="Q11" s="78"/>
    </row>
    <row r="12" spans="3:17" x14ac:dyDescent="0.25">
      <c r="C12" s="138" t="s">
        <v>82</v>
      </c>
      <c r="D12" s="139"/>
      <c r="E12" s="77" t="s">
        <v>6</v>
      </c>
      <c r="F12" s="139">
        <v>10</v>
      </c>
      <c r="G12" s="139"/>
      <c r="H12" s="139"/>
      <c r="I12" s="141"/>
      <c r="J12" s="77"/>
      <c r="K12" s="139"/>
      <c r="L12" s="139"/>
      <c r="M12" s="140" t="s">
        <v>77</v>
      </c>
      <c r="N12" s="140"/>
      <c r="O12" s="77" t="s">
        <v>6</v>
      </c>
      <c r="P12" s="139">
        <v>4</v>
      </c>
      <c r="Q12" s="141"/>
    </row>
    <row r="13" spans="3:17" x14ac:dyDescent="0.25">
      <c r="C13" s="111" t="s">
        <v>83</v>
      </c>
      <c r="D13" s="112"/>
      <c r="E13" s="75" t="s">
        <v>6</v>
      </c>
      <c r="F13" s="112">
        <v>8</v>
      </c>
      <c r="G13" s="112"/>
      <c r="H13" s="112"/>
      <c r="I13" s="148"/>
      <c r="J13" s="74"/>
      <c r="K13" s="128"/>
      <c r="L13" s="128"/>
      <c r="M13" s="129" t="s">
        <v>78</v>
      </c>
      <c r="N13" s="129"/>
      <c r="O13" s="74" t="s">
        <v>6</v>
      </c>
      <c r="P13" s="128">
        <v>1</v>
      </c>
      <c r="Q13" s="131"/>
    </row>
  </sheetData>
  <mergeCells count="38">
    <mergeCell ref="P6:Q6"/>
    <mergeCell ref="C4:Q4"/>
    <mergeCell ref="C5:D5"/>
    <mergeCell ref="F5:G5"/>
    <mergeCell ref="H5:I5"/>
    <mergeCell ref="K5:L5"/>
    <mergeCell ref="M5:N5"/>
    <mergeCell ref="P5:Q5"/>
    <mergeCell ref="C6:D6"/>
    <mergeCell ref="F6:G6"/>
    <mergeCell ref="H6:I6"/>
    <mergeCell ref="K6:L6"/>
    <mergeCell ref="M6:N6"/>
    <mergeCell ref="P8:Q8"/>
    <mergeCell ref="C7:D7"/>
    <mergeCell ref="F7:G7"/>
    <mergeCell ref="H7:I7"/>
    <mergeCell ref="K7:L7"/>
    <mergeCell ref="M7:N7"/>
    <mergeCell ref="P7:Q7"/>
    <mergeCell ref="C8:D8"/>
    <mergeCell ref="F8:G8"/>
    <mergeCell ref="H8:I8"/>
    <mergeCell ref="K8:L8"/>
    <mergeCell ref="M8:N8"/>
    <mergeCell ref="C11:H11"/>
    <mergeCell ref="P12:Q12"/>
    <mergeCell ref="C13:D13"/>
    <mergeCell ref="F13:G13"/>
    <mergeCell ref="H13:I13"/>
    <mergeCell ref="K13:L13"/>
    <mergeCell ref="M13:N13"/>
    <mergeCell ref="P13:Q13"/>
    <mergeCell ref="C12:D12"/>
    <mergeCell ref="F12:G12"/>
    <mergeCell ref="H12:I12"/>
    <mergeCell ref="K12:L12"/>
    <mergeCell ref="M12:N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ANJAB</vt:lpstr>
      <vt:lpstr>ANJAB (2)</vt:lpstr>
      <vt:lpstr>Sheet2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dcterms:created xsi:type="dcterms:W3CDTF">2023-01-24T03:05:43Z</dcterms:created>
  <dcterms:modified xsi:type="dcterms:W3CDTF">2023-06-19T07:17:10Z</dcterms:modified>
</cp:coreProperties>
</file>